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iie-my.sharepoint.com/personal/joseph_gagnon_piie_com/Documents/data2526/"/>
    </mc:Choice>
  </mc:AlternateContent>
  <xr:revisionPtr revIDLastSave="4" documentId="8_{E870810B-D6FF-4EE2-8004-DA539831B3FE}" xr6:coauthVersionLast="47" xr6:coauthVersionMax="47" xr10:uidLastSave="{ABA63AD5-38F7-40E3-B099-2D32C88B8119}"/>
  <bookViews>
    <workbookView xWindow="-120" yWindow="-120" windowWidth="19440" windowHeight="14880" activeTab="1" xr2:uid="{8CA642A0-888A-46E6-B6B1-D0622BBD1295}"/>
  </bookViews>
  <sheets>
    <sheet name="Data" sheetId="1" r:id="rId1"/>
    <sheet name="Figure 13" sheetId="2" r:id="rId2"/>
    <sheet name="Source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1" i="1" l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78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13" i="1"/>
</calcChain>
</file>

<file path=xl/sharedStrings.xml><?xml version="1.0" encoding="utf-8"?>
<sst xmlns="http://schemas.openxmlformats.org/spreadsheetml/2006/main" count="738" uniqueCount="48">
  <si>
    <t>Date</t>
  </si>
  <si>
    <t>National Balance Sheet, All Domestic Sectors, Assets, Non-Financial Assets</t>
  </si>
  <si>
    <t>Physical Transaction, Non-Financial Corporations, Liabilities, Total Disposable Income</t>
  </si>
  <si>
    <t>Physical Transaction, Non-Financial Corporations, Liabilities, Adjusted Gross Disposable Income</t>
  </si>
  <si>
    <t>NaN</t>
  </si>
  <si>
    <t>Manufacturing Profit 12 month total</t>
  </si>
  <si>
    <t>National, Total Profits, Manufacturing, Aggregate YTD</t>
  </si>
  <si>
    <t>Profit monthly</t>
  </si>
  <si>
    <t>Time series</t>
  </si>
  <si>
    <t>China, National, Total Profits, Manufacturing, Aggregate, CNY</t>
  </si>
  <si>
    <t>Primary name</t>
  </si>
  <si>
    <t>cnbust9941</t>
  </si>
  <si>
    <t>Series status</t>
  </si>
  <si>
    <t>Active</t>
  </si>
  <si>
    <t>Region</t>
  </si>
  <si>
    <t>China</t>
  </si>
  <si>
    <t>Category</t>
  </si>
  <si>
    <t>Business Statistics</t>
  </si>
  <si>
    <t>Original frequency</t>
  </si>
  <si>
    <t>Monthly</t>
  </si>
  <si>
    <t>Start date</t>
  </si>
  <si>
    <t>2001 Feb</t>
  </si>
  <si>
    <t>Unit</t>
  </si>
  <si>
    <t>CNY</t>
  </si>
  <si>
    <t>Series class</t>
  </si>
  <si>
    <t>Stock</t>
  </si>
  <si>
    <t>Currency</t>
  </si>
  <si>
    <t>Time dimension</t>
  </si>
  <si>
    <t>Aggregate</t>
  </si>
  <si>
    <t>Last value</t>
  </si>
  <si>
    <t>5.0318T</t>
  </si>
  <si>
    <t>Last period</t>
  </si>
  <si>
    <t>2025 Nov</t>
  </si>
  <si>
    <t>Source</t>
  </si>
  <si>
    <t>China National Bureau of Statistics (NBS)</t>
  </si>
  <si>
    <t>Country of domicile</t>
  </si>
  <si>
    <t>https://www.stats.gov.cn/english/</t>
  </si>
  <si>
    <t>https://www.stats.gov.cn/english/nbs/200703/t20070329_59238.html</t>
  </si>
  <si>
    <t>mailto:info@gj.stats.cn</t>
  </si>
  <si>
    <t>Release</t>
  </si>
  <si>
    <t>Industrial Profits of Enterprises above Designated Size</t>
  </si>
  <si>
    <t>Last release</t>
  </si>
  <si>
    <t>Next release</t>
  </si>
  <si>
    <t>Next period</t>
  </si>
  <si>
    <t>2025 Dec</t>
  </si>
  <si>
    <t>https://www.stats.gov.cn/sj/zxfb/</t>
  </si>
  <si>
    <t>https://data.stats.gov.cn/english/</t>
  </si>
  <si>
    <t>https://www.stats.gov.cn/sj/fbrc/bnxxfb/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</si>
</sst>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22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Data!$G$1</c:f>
              <c:strCache>
                <c:ptCount val="1"/>
                <c:pt idx="0">
                  <c:v>Manufacturing Profit 12 month 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Data!$A$290:$A$576</c:f>
              <c:numCache>
                <c:formatCode>m/d/yyyy</c:formatCode>
                <c:ptCount val="287"/>
                <c:pt idx="0">
                  <c:v>37257</c:v>
                </c:pt>
                <c:pt idx="1">
                  <c:v>37288</c:v>
                </c:pt>
                <c:pt idx="2">
                  <c:v>37316</c:v>
                </c:pt>
                <c:pt idx="3">
                  <c:v>37347</c:v>
                </c:pt>
                <c:pt idx="4">
                  <c:v>37377</c:v>
                </c:pt>
                <c:pt idx="5">
                  <c:v>37408</c:v>
                </c:pt>
                <c:pt idx="6">
                  <c:v>37438</c:v>
                </c:pt>
                <c:pt idx="7">
                  <c:v>37469</c:v>
                </c:pt>
                <c:pt idx="8">
                  <c:v>37500</c:v>
                </c:pt>
                <c:pt idx="9">
                  <c:v>37530</c:v>
                </c:pt>
                <c:pt idx="10">
                  <c:v>37561</c:v>
                </c:pt>
                <c:pt idx="11">
                  <c:v>37591</c:v>
                </c:pt>
                <c:pt idx="12">
                  <c:v>37622</c:v>
                </c:pt>
                <c:pt idx="13">
                  <c:v>37653</c:v>
                </c:pt>
                <c:pt idx="14">
                  <c:v>37681</c:v>
                </c:pt>
                <c:pt idx="15">
                  <c:v>37712</c:v>
                </c:pt>
                <c:pt idx="16">
                  <c:v>37742</c:v>
                </c:pt>
                <c:pt idx="17">
                  <c:v>37773</c:v>
                </c:pt>
                <c:pt idx="18">
                  <c:v>37803</c:v>
                </c:pt>
                <c:pt idx="19">
                  <c:v>37834</c:v>
                </c:pt>
                <c:pt idx="20">
                  <c:v>37865</c:v>
                </c:pt>
                <c:pt idx="21">
                  <c:v>37895</c:v>
                </c:pt>
                <c:pt idx="22">
                  <c:v>37926</c:v>
                </c:pt>
                <c:pt idx="23">
                  <c:v>37956</c:v>
                </c:pt>
                <c:pt idx="24">
                  <c:v>37987</c:v>
                </c:pt>
                <c:pt idx="25">
                  <c:v>38018</c:v>
                </c:pt>
                <c:pt idx="26">
                  <c:v>38047</c:v>
                </c:pt>
                <c:pt idx="27">
                  <c:v>38078</c:v>
                </c:pt>
                <c:pt idx="28">
                  <c:v>38108</c:v>
                </c:pt>
                <c:pt idx="29">
                  <c:v>38139</c:v>
                </c:pt>
                <c:pt idx="30">
                  <c:v>38169</c:v>
                </c:pt>
                <c:pt idx="31">
                  <c:v>38200</c:v>
                </c:pt>
                <c:pt idx="32">
                  <c:v>38231</c:v>
                </c:pt>
                <c:pt idx="33">
                  <c:v>38261</c:v>
                </c:pt>
                <c:pt idx="34">
                  <c:v>38292</c:v>
                </c:pt>
                <c:pt idx="35">
                  <c:v>38322</c:v>
                </c:pt>
                <c:pt idx="36">
                  <c:v>38353</c:v>
                </c:pt>
                <c:pt idx="37">
                  <c:v>38384</c:v>
                </c:pt>
                <c:pt idx="38">
                  <c:v>38412</c:v>
                </c:pt>
                <c:pt idx="39">
                  <c:v>38443</c:v>
                </c:pt>
                <c:pt idx="40">
                  <c:v>38473</c:v>
                </c:pt>
                <c:pt idx="41">
                  <c:v>38504</c:v>
                </c:pt>
                <c:pt idx="42">
                  <c:v>38534</c:v>
                </c:pt>
                <c:pt idx="43">
                  <c:v>38565</c:v>
                </c:pt>
                <c:pt idx="44">
                  <c:v>38596</c:v>
                </c:pt>
                <c:pt idx="45">
                  <c:v>38626</c:v>
                </c:pt>
                <c:pt idx="46">
                  <c:v>38657</c:v>
                </c:pt>
                <c:pt idx="47">
                  <c:v>38687</c:v>
                </c:pt>
                <c:pt idx="48">
                  <c:v>38718</c:v>
                </c:pt>
                <c:pt idx="49">
                  <c:v>38749</c:v>
                </c:pt>
                <c:pt idx="50">
                  <c:v>38777</c:v>
                </c:pt>
                <c:pt idx="51">
                  <c:v>38808</c:v>
                </c:pt>
                <c:pt idx="52">
                  <c:v>38838</c:v>
                </c:pt>
                <c:pt idx="53">
                  <c:v>38869</c:v>
                </c:pt>
                <c:pt idx="54">
                  <c:v>38899</c:v>
                </c:pt>
                <c:pt idx="55">
                  <c:v>38930</c:v>
                </c:pt>
                <c:pt idx="56">
                  <c:v>38961</c:v>
                </c:pt>
                <c:pt idx="57">
                  <c:v>38991</c:v>
                </c:pt>
                <c:pt idx="58">
                  <c:v>39022</c:v>
                </c:pt>
                <c:pt idx="59">
                  <c:v>39052</c:v>
                </c:pt>
                <c:pt idx="60">
                  <c:v>39083</c:v>
                </c:pt>
                <c:pt idx="61">
                  <c:v>39114</c:v>
                </c:pt>
                <c:pt idx="62">
                  <c:v>39142</c:v>
                </c:pt>
                <c:pt idx="63">
                  <c:v>39173</c:v>
                </c:pt>
                <c:pt idx="64">
                  <c:v>39203</c:v>
                </c:pt>
                <c:pt idx="65">
                  <c:v>39234</c:v>
                </c:pt>
                <c:pt idx="66">
                  <c:v>39264</c:v>
                </c:pt>
                <c:pt idx="67">
                  <c:v>39295</c:v>
                </c:pt>
                <c:pt idx="68">
                  <c:v>39326</c:v>
                </c:pt>
                <c:pt idx="69">
                  <c:v>39356</c:v>
                </c:pt>
                <c:pt idx="70">
                  <c:v>39387</c:v>
                </c:pt>
                <c:pt idx="71">
                  <c:v>39417</c:v>
                </c:pt>
                <c:pt idx="72">
                  <c:v>39448</c:v>
                </c:pt>
                <c:pt idx="73">
                  <c:v>39479</c:v>
                </c:pt>
                <c:pt idx="74">
                  <c:v>39508</c:v>
                </c:pt>
                <c:pt idx="75">
                  <c:v>39539</c:v>
                </c:pt>
                <c:pt idx="76">
                  <c:v>39569</c:v>
                </c:pt>
                <c:pt idx="77">
                  <c:v>39600</c:v>
                </c:pt>
                <c:pt idx="78">
                  <c:v>39630</c:v>
                </c:pt>
                <c:pt idx="79">
                  <c:v>39661</c:v>
                </c:pt>
                <c:pt idx="80">
                  <c:v>39692</c:v>
                </c:pt>
                <c:pt idx="81">
                  <c:v>39722</c:v>
                </c:pt>
                <c:pt idx="82">
                  <c:v>39753</c:v>
                </c:pt>
                <c:pt idx="83">
                  <c:v>39783</c:v>
                </c:pt>
                <c:pt idx="84">
                  <c:v>39814</c:v>
                </c:pt>
                <c:pt idx="85">
                  <c:v>39845</c:v>
                </c:pt>
                <c:pt idx="86">
                  <c:v>39873</c:v>
                </c:pt>
                <c:pt idx="87">
                  <c:v>39904</c:v>
                </c:pt>
                <c:pt idx="88">
                  <c:v>39934</c:v>
                </c:pt>
                <c:pt idx="89">
                  <c:v>39965</c:v>
                </c:pt>
                <c:pt idx="90">
                  <c:v>39995</c:v>
                </c:pt>
                <c:pt idx="91">
                  <c:v>40026</c:v>
                </c:pt>
                <c:pt idx="92">
                  <c:v>40057</c:v>
                </c:pt>
                <c:pt idx="93">
                  <c:v>40087</c:v>
                </c:pt>
                <c:pt idx="94">
                  <c:v>40118</c:v>
                </c:pt>
                <c:pt idx="95">
                  <c:v>40148</c:v>
                </c:pt>
                <c:pt idx="96">
                  <c:v>40179</c:v>
                </c:pt>
                <c:pt idx="97">
                  <c:v>40210</c:v>
                </c:pt>
                <c:pt idx="98">
                  <c:v>40238</c:v>
                </c:pt>
                <c:pt idx="99">
                  <c:v>40269</c:v>
                </c:pt>
                <c:pt idx="100">
                  <c:v>40299</c:v>
                </c:pt>
                <c:pt idx="101">
                  <c:v>40330</c:v>
                </c:pt>
                <c:pt idx="102">
                  <c:v>40360</c:v>
                </c:pt>
                <c:pt idx="103">
                  <c:v>40391</c:v>
                </c:pt>
                <c:pt idx="104">
                  <c:v>40422</c:v>
                </c:pt>
                <c:pt idx="105">
                  <c:v>40452</c:v>
                </c:pt>
                <c:pt idx="106">
                  <c:v>40483</c:v>
                </c:pt>
                <c:pt idx="107">
                  <c:v>40513</c:v>
                </c:pt>
                <c:pt idx="108">
                  <c:v>40544</c:v>
                </c:pt>
                <c:pt idx="109">
                  <c:v>40575</c:v>
                </c:pt>
                <c:pt idx="110">
                  <c:v>40603</c:v>
                </c:pt>
                <c:pt idx="111">
                  <c:v>40634</c:v>
                </c:pt>
                <c:pt idx="112">
                  <c:v>40664</c:v>
                </c:pt>
                <c:pt idx="113">
                  <c:v>40695</c:v>
                </c:pt>
                <c:pt idx="114">
                  <c:v>40725</c:v>
                </c:pt>
                <c:pt idx="115">
                  <c:v>40756</c:v>
                </c:pt>
                <c:pt idx="116">
                  <c:v>40787</c:v>
                </c:pt>
                <c:pt idx="117">
                  <c:v>40817</c:v>
                </c:pt>
                <c:pt idx="118">
                  <c:v>40848</c:v>
                </c:pt>
                <c:pt idx="119">
                  <c:v>40878</c:v>
                </c:pt>
                <c:pt idx="120">
                  <c:v>40909</c:v>
                </c:pt>
                <c:pt idx="121">
                  <c:v>40940</c:v>
                </c:pt>
                <c:pt idx="122">
                  <c:v>40969</c:v>
                </c:pt>
                <c:pt idx="123">
                  <c:v>41000</c:v>
                </c:pt>
                <c:pt idx="124">
                  <c:v>41030</c:v>
                </c:pt>
                <c:pt idx="125">
                  <c:v>41061</c:v>
                </c:pt>
                <c:pt idx="126">
                  <c:v>41091</c:v>
                </c:pt>
                <c:pt idx="127">
                  <c:v>41122</c:v>
                </c:pt>
                <c:pt idx="128">
                  <c:v>41153</c:v>
                </c:pt>
                <c:pt idx="129">
                  <c:v>41183</c:v>
                </c:pt>
                <c:pt idx="130">
                  <c:v>41214</c:v>
                </c:pt>
                <c:pt idx="131">
                  <c:v>41244</c:v>
                </c:pt>
                <c:pt idx="132">
                  <c:v>41275</c:v>
                </c:pt>
                <c:pt idx="133">
                  <c:v>41306</c:v>
                </c:pt>
                <c:pt idx="134">
                  <c:v>41334</c:v>
                </c:pt>
                <c:pt idx="135">
                  <c:v>41365</c:v>
                </c:pt>
                <c:pt idx="136">
                  <c:v>41395</c:v>
                </c:pt>
                <c:pt idx="137">
                  <c:v>41426</c:v>
                </c:pt>
                <c:pt idx="138">
                  <c:v>41456</c:v>
                </c:pt>
                <c:pt idx="139">
                  <c:v>41487</c:v>
                </c:pt>
                <c:pt idx="140">
                  <c:v>41518</c:v>
                </c:pt>
                <c:pt idx="141">
                  <c:v>41548</c:v>
                </c:pt>
                <c:pt idx="142">
                  <c:v>41579</c:v>
                </c:pt>
                <c:pt idx="143">
                  <c:v>41609</c:v>
                </c:pt>
                <c:pt idx="144">
                  <c:v>41640</c:v>
                </c:pt>
                <c:pt idx="145">
                  <c:v>41671</c:v>
                </c:pt>
                <c:pt idx="146">
                  <c:v>41699</c:v>
                </c:pt>
                <c:pt idx="147">
                  <c:v>41730</c:v>
                </c:pt>
                <c:pt idx="148">
                  <c:v>41760</c:v>
                </c:pt>
                <c:pt idx="149">
                  <c:v>41791</c:v>
                </c:pt>
                <c:pt idx="150">
                  <c:v>41821</c:v>
                </c:pt>
                <c:pt idx="151">
                  <c:v>41852</c:v>
                </c:pt>
                <c:pt idx="152">
                  <c:v>41883</c:v>
                </c:pt>
                <c:pt idx="153">
                  <c:v>41913</c:v>
                </c:pt>
                <c:pt idx="154">
                  <c:v>41944</c:v>
                </c:pt>
                <c:pt idx="155">
                  <c:v>41974</c:v>
                </c:pt>
                <c:pt idx="156">
                  <c:v>42005</c:v>
                </c:pt>
                <c:pt idx="157">
                  <c:v>42036</c:v>
                </c:pt>
                <c:pt idx="158">
                  <c:v>42064</c:v>
                </c:pt>
                <c:pt idx="159">
                  <c:v>42095</c:v>
                </c:pt>
                <c:pt idx="160">
                  <c:v>42125</c:v>
                </c:pt>
                <c:pt idx="161">
                  <c:v>42156</c:v>
                </c:pt>
                <c:pt idx="162">
                  <c:v>42186</c:v>
                </c:pt>
                <c:pt idx="163">
                  <c:v>42217</c:v>
                </c:pt>
                <c:pt idx="164">
                  <c:v>42248</c:v>
                </c:pt>
                <c:pt idx="165">
                  <c:v>42278</c:v>
                </c:pt>
                <c:pt idx="166">
                  <c:v>42309</c:v>
                </c:pt>
                <c:pt idx="167">
                  <c:v>42339</c:v>
                </c:pt>
                <c:pt idx="168">
                  <c:v>42370</c:v>
                </c:pt>
                <c:pt idx="169">
                  <c:v>42401</c:v>
                </c:pt>
                <c:pt idx="170">
                  <c:v>42430</c:v>
                </c:pt>
                <c:pt idx="171">
                  <c:v>42461</c:v>
                </c:pt>
                <c:pt idx="172">
                  <c:v>42491</c:v>
                </c:pt>
                <c:pt idx="173">
                  <c:v>42522</c:v>
                </c:pt>
                <c:pt idx="174">
                  <c:v>42552</c:v>
                </c:pt>
                <c:pt idx="175">
                  <c:v>42583</c:v>
                </c:pt>
                <c:pt idx="176">
                  <c:v>42614</c:v>
                </c:pt>
                <c:pt idx="177">
                  <c:v>42644</c:v>
                </c:pt>
                <c:pt idx="178">
                  <c:v>42675</c:v>
                </c:pt>
                <c:pt idx="179">
                  <c:v>42705</c:v>
                </c:pt>
                <c:pt idx="180">
                  <c:v>42736</c:v>
                </c:pt>
                <c:pt idx="181">
                  <c:v>42767</c:v>
                </c:pt>
                <c:pt idx="182">
                  <c:v>42795</c:v>
                </c:pt>
                <c:pt idx="183">
                  <c:v>42826</c:v>
                </c:pt>
                <c:pt idx="184">
                  <c:v>42856</c:v>
                </c:pt>
                <c:pt idx="185">
                  <c:v>42887</c:v>
                </c:pt>
                <c:pt idx="186">
                  <c:v>42917</c:v>
                </c:pt>
                <c:pt idx="187">
                  <c:v>42948</c:v>
                </c:pt>
                <c:pt idx="188">
                  <c:v>42979</c:v>
                </c:pt>
                <c:pt idx="189">
                  <c:v>43009</c:v>
                </c:pt>
                <c:pt idx="190">
                  <c:v>43040</c:v>
                </c:pt>
                <c:pt idx="191">
                  <c:v>43070</c:v>
                </c:pt>
                <c:pt idx="192">
                  <c:v>43101</c:v>
                </c:pt>
                <c:pt idx="193">
                  <c:v>43132</c:v>
                </c:pt>
                <c:pt idx="194">
                  <c:v>43160</c:v>
                </c:pt>
                <c:pt idx="195">
                  <c:v>43191</c:v>
                </c:pt>
                <c:pt idx="196">
                  <c:v>43221</c:v>
                </c:pt>
                <c:pt idx="197">
                  <c:v>43252</c:v>
                </c:pt>
                <c:pt idx="198">
                  <c:v>43282</c:v>
                </c:pt>
                <c:pt idx="199">
                  <c:v>43313</c:v>
                </c:pt>
                <c:pt idx="200">
                  <c:v>43344</c:v>
                </c:pt>
                <c:pt idx="201">
                  <c:v>43374</c:v>
                </c:pt>
                <c:pt idx="202">
                  <c:v>43405</c:v>
                </c:pt>
                <c:pt idx="203">
                  <c:v>43435</c:v>
                </c:pt>
                <c:pt idx="204">
                  <c:v>43466</c:v>
                </c:pt>
                <c:pt idx="205">
                  <c:v>43497</c:v>
                </c:pt>
                <c:pt idx="206">
                  <c:v>43525</c:v>
                </c:pt>
                <c:pt idx="207">
                  <c:v>43556</c:v>
                </c:pt>
                <c:pt idx="208">
                  <c:v>43586</c:v>
                </c:pt>
                <c:pt idx="209">
                  <c:v>43617</c:v>
                </c:pt>
                <c:pt idx="210">
                  <c:v>43647</c:v>
                </c:pt>
                <c:pt idx="211">
                  <c:v>43678</c:v>
                </c:pt>
                <c:pt idx="212">
                  <c:v>43709</c:v>
                </c:pt>
                <c:pt idx="213">
                  <c:v>43739</c:v>
                </c:pt>
                <c:pt idx="214">
                  <c:v>43770</c:v>
                </c:pt>
                <c:pt idx="215">
                  <c:v>43800</c:v>
                </c:pt>
                <c:pt idx="216">
                  <c:v>43831</c:v>
                </c:pt>
                <c:pt idx="217">
                  <c:v>43862</c:v>
                </c:pt>
                <c:pt idx="218">
                  <c:v>43891</c:v>
                </c:pt>
                <c:pt idx="219">
                  <c:v>43922</c:v>
                </c:pt>
                <c:pt idx="220">
                  <c:v>43952</c:v>
                </c:pt>
                <c:pt idx="221">
                  <c:v>43983</c:v>
                </c:pt>
                <c:pt idx="222">
                  <c:v>44013</c:v>
                </c:pt>
                <c:pt idx="223">
                  <c:v>44044</c:v>
                </c:pt>
                <c:pt idx="224">
                  <c:v>44075</c:v>
                </c:pt>
                <c:pt idx="225">
                  <c:v>44105</c:v>
                </c:pt>
                <c:pt idx="226">
                  <c:v>44136</c:v>
                </c:pt>
                <c:pt idx="227">
                  <c:v>44166</c:v>
                </c:pt>
                <c:pt idx="228">
                  <c:v>44197</c:v>
                </c:pt>
                <c:pt idx="229">
                  <c:v>44228</c:v>
                </c:pt>
                <c:pt idx="230">
                  <c:v>44256</c:v>
                </c:pt>
                <c:pt idx="231">
                  <c:v>44287</c:v>
                </c:pt>
                <c:pt idx="232">
                  <c:v>44317</c:v>
                </c:pt>
                <c:pt idx="233">
                  <c:v>44348</c:v>
                </c:pt>
                <c:pt idx="234">
                  <c:v>44378</c:v>
                </c:pt>
                <c:pt idx="235">
                  <c:v>44409</c:v>
                </c:pt>
                <c:pt idx="236">
                  <c:v>44440</c:v>
                </c:pt>
                <c:pt idx="237">
                  <c:v>44470</c:v>
                </c:pt>
                <c:pt idx="238">
                  <c:v>44501</c:v>
                </c:pt>
                <c:pt idx="239">
                  <c:v>44531</c:v>
                </c:pt>
                <c:pt idx="240">
                  <c:v>44562</c:v>
                </c:pt>
                <c:pt idx="241">
                  <c:v>44593</c:v>
                </c:pt>
                <c:pt idx="242">
                  <c:v>44621</c:v>
                </c:pt>
                <c:pt idx="243">
                  <c:v>44652</c:v>
                </c:pt>
                <c:pt idx="244">
                  <c:v>44682</c:v>
                </c:pt>
                <c:pt idx="245">
                  <c:v>44713</c:v>
                </c:pt>
                <c:pt idx="246">
                  <c:v>44743</c:v>
                </c:pt>
                <c:pt idx="247">
                  <c:v>44774</c:v>
                </c:pt>
                <c:pt idx="248">
                  <c:v>44805</c:v>
                </c:pt>
                <c:pt idx="249">
                  <c:v>44835</c:v>
                </c:pt>
                <c:pt idx="250">
                  <c:v>44866</c:v>
                </c:pt>
                <c:pt idx="251">
                  <c:v>44896</c:v>
                </c:pt>
                <c:pt idx="252">
                  <c:v>44927</c:v>
                </c:pt>
                <c:pt idx="253">
                  <c:v>44958</c:v>
                </c:pt>
                <c:pt idx="254">
                  <c:v>44986</c:v>
                </c:pt>
                <c:pt idx="255">
                  <c:v>45017</c:v>
                </c:pt>
                <c:pt idx="256">
                  <c:v>45047</c:v>
                </c:pt>
                <c:pt idx="257">
                  <c:v>45078</c:v>
                </c:pt>
                <c:pt idx="258">
                  <c:v>45108</c:v>
                </c:pt>
                <c:pt idx="259">
                  <c:v>45139</c:v>
                </c:pt>
                <c:pt idx="260">
                  <c:v>45170</c:v>
                </c:pt>
                <c:pt idx="261">
                  <c:v>45200</c:v>
                </c:pt>
                <c:pt idx="262">
                  <c:v>45231</c:v>
                </c:pt>
                <c:pt idx="263">
                  <c:v>45261</c:v>
                </c:pt>
                <c:pt idx="264">
                  <c:v>45292</c:v>
                </c:pt>
                <c:pt idx="265">
                  <c:v>45323</c:v>
                </c:pt>
                <c:pt idx="266">
                  <c:v>45352</c:v>
                </c:pt>
                <c:pt idx="267">
                  <c:v>45383</c:v>
                </c:pt>
                <c:pt idx="268">
                  <c:v>45413</c:v>
                </c:pt>
                <c:pt idx="269">
                  <c:v>45444</c:v>
                </c:pt>
                <c:pt idx="270">
                  <c:v>45474</c:v>
                </c:pt>
                <c:pt idx="271">
                  <c:v>45505</c:v>
                </c:pt>
                <c:pt idx="272">
                  <c:v>45536</c:v>
                </c:pt>
                <c:pt idx="273">
                  <c:v>45566</c:v>
                </c:pt>
                <c:pt idx="274">
                  <c:v>45597</c:v>
                </c:pt>
                <c:pt idx="275">
                  <c:v>45627</c:v>
                </c:pt>
                <c:pt idx="276">
                  <c:v>45658</c:v>
                </c:pt>
                <c:pt idx="277">
                  <c:v>45689</c:v>
                </c:pt>
                <c:pt idx="278">
                  <c:v>45717</c:v>
                </c:pt>
                <c:pt idx="279">
                  <c:v>45748</c:v>
                </c:pt>
                <c:pt idx="280">
                  <c:v>45778</c:v>
                </c:pt>
                <c:pt idx="281">
                  <c:v>45809</c:v>
                </c:pt>
                <c:pt idx="282">
                  <c:v>45839</c:v>
                </c:pt>
                <c:pt idx="283">
                  <c:v>45870</c:v>
                </c:pt>
                <c:pt idx="284">
                  <c:v>45901</c:v>
                </c:pt>
                <c:pt idx="285">
                  <c:v>45931</c:v>
                </c:pt>
                <c:pt idx="286">
                  <c:v>45962</c:v>
                </c:pt>
              </c:numCache>
            </c:numRef>
          </c:cat>
          <c:val>
            <c:numRef>
              <c:f>Data!$G$290:$G$576</c:f>
              <c:numCache>
                <c:formatCode>General</c:formatCode>
                <c:ptCount val="287"/>
                <c:pt idx="0">
                  <c:v>310650000000</c:v>
                </c:pt>
                <c:pt idx="1">
                  <c:v>310934000000</c:v>
                </c:pt>
                <c:pt idx="2">
                  <c:v>315352000000</c:v>
                </c:pt>
                <c:pt idx="3">
                  <c:v>321954000000</c:v>
                </c:pt>
                <c:pt idx="4">
                  <c:v>328768000000</c:v>
                </c:pt>
                <c:pt idx="5">
                  <c:v>338078000000</c:v>
                </c:pt>
                <c:pt idx="6">
                  <c:v>348207000000</c:v>
                </c:pt>
                <c:pt idx="7">
                  <c:v>360666000000</c:v>
                </c:pt>
                <c:pt idx="8">
                  <c:v>374805000000</c:v>
                </c:pt>
                <c:pt idx="9">
                  <c:v>388549000000</c:v>
                </c:pt>
                <c:pt idx="10">
                  <c:v>398122000000</c:v>
                </c:pt>
                <c:pt idx="11">
                  <c:v>405589000000</c:v>
                </c:pt>
                <c:pt idx="12">
                  <c:v>405589000000</c:v>
                </c:pt>
                <c:pt idx="13">
                  <c:v>440895000000</c:v>
                </c:pt>
                <c:pt idx="14">
                  <c:v>455443000000</c:v>
                </c:pt>
                <c:pt idx="15">
                  <c:v>471638000000</c:v>
                </c:pt>
                <c:pt idx="16">
                  <c:v>483841000000</c:v>
                </c:pt>
                <c:pt idx="17">
                  <c:v>497904000000</c:v>
                </c:pt>
                <c:pt idx="18">
                  <c:v>512894000000</c:v>
                </c:pt>
                <c:pt idx="19">
                  <c:v>529431000000</c:v>
                </c:pt>
                <c:pt idx="20">
                  <c:v>542403000000</c:v>
                </c:pt>
                <c:pt idx="21">
                  <c:v>560632000000</c:v>
                </c:pt>
                <c:pt idx="22">
                  <c:v>579165000000</c:v>
                </c:pt>
                <c:pt idx="23">
                  <c:v>600552000000</c:v>
                </c:pt>
                <c:pt idx="24">
                  <c:v>600552000000</c:v>
                </c:pt>
                <c:pt idx="25">
                  <c:v>638936000000</c:v>
                </c:pt>
                <c:pt idx="26">
                  <c:v>666908000000</c:v>
                </c:pt>
                <c:pt idx="27">
                  <c:v>692642000000</c:v>
                </c:pt>
                <c:pt idx="28">
                  <c:v>713232000000</c:v>
                </c:pt>
                <c:pt idx="29">
                  <c:v>729451000000</c:v>
                </c:pt>
                <c:pt idx="30">
                  <c:v>742821000000</c:v>
                </c:pt>
                <c:pt idx="31">
                  <c:v>760503000000</c:v>
                </c:pt>
                <c:pt idx="32">
                  <c:v>781688000000</c:v>
                </c:pt>
                <c:pt idx="33">
                  <c:v>799178000000</c:v>
                </c:pt>
                <c:pt idx="34">
                  <c:v>811602000000</c:v>
                </c:pt>
                <c:pt idx="35">
                  <c:v>830356000000</c:v>
                </c:pt>
                <c:pt idx="36">
                  <c:v>830356000000</c:v>
                </c:pt>
                <c:pt idx="37">
                  <c:v>841757000000</c:v>
                </c:pt>
                <c:pt idx="38">
                  <c:v>846932000000</c:v>
                </c:pt>
                <c:pt idx="39">
                  <c:v>847179000000</c:v>
                </c:pt>
                <c:pt idx="40">
                  <c:v>846689000000</c:v>
                </c:pt>
                <c:pt idx="41">
                  <c:v>860633000000</c:v>
                </c:pt>
                <c:pt idx="42">
                  <c:v>871685000000</c:v>
                </c:pt>
                <c:pt idx="43">
                  <c:v>873969000000</c:v>
                </c:pt>
                <c:pt idx="44">
                  <c:v>875184000000</c:v>
                </c:pt>
                <c:pt idx="45">
                  <c:v>874192000000</c:v>
                </c:pt>
                <c:pt idx="46">
                  <c:v>890867000000</c:v>
                </c:pt>
                <c:pt idx="47">
                  <c:v>943017000000</c:v>
                </c:pt>
                <c:pt idx="48">
                  <c:v>943017000000</c:v>
                </c:pt>
                <c:pt idx="49">
                  <c:v>949873000000</c:v>
                </c:pt>
                <c:pt idx="50">
                  <c:v>957507000000</c:v>
                </c:pt>
                <c:pt idx="51">
                  <c:v>975406000000</c:v>
                </c:pt>
                <c:pt idx="52">
                  <c:v>1004501000000</c:v>
                </c:pt>
                <c:pt idx="53">
                  <c:v>1041066000000</c:v>
                </c:pt>
                <c:pt idx="54">
                  <c:v>1068749000000</c:v>
                </c:pt>
                <c:pt idx="55">
                  <c:v>1099538000000</c:v>
                </c:pt>
                <c:pt idx="56">
                  <c:v>1135974000000</c:v>
                </c:pt>
                <c:pt idx="57">
                  <c:v>1173571000000</c:v>
                </c:pt>
                <c:pt idx="58">
                  <c:v>1213298000000</c:v>
                </c:pt>
                <c:pt idx="59">
                  <c:v>1238037000000</c:v>
                </c:pt>
                <c:pt idx="60">
                  <c:v>1238037000000</c:v>
                </c:pt>
                <c:pt idx="61">
                  <c:v>1323471000000</c:v>
                </c:pt>
                <c:pt idx="62">
                  <c:v>1239953000000</c:v>
                </c:pt>
                <c:pt idx="63">
                  <c:v>1147999000000</c:v>
                </c:pt>
                <c:pt idx="64">
                  <c:v>1491167000000</c:v>
                </c:pt>
                <c:pt idx="65">
                  <c:v>1370355000000</c:v>
                </c:pt>
                <c:pt idx="66">
                  <c:v>1271804000000</c:v>
                </c:pt>
                <c:pt idx="67">
                  <c:v>1639455000000</c:v>
                </c:pt>
                <c:pt idx="68">
                  <c:v>1526619000000</c:v>
                </c:pt>
                <c:pt idx="69">
                  <c:v>1414631000000</c:v>
                </c:pt>
                <c:pt idx="70">
                  <c:v>1789999000000</c:v>
                </c:pt>
                <c:pt idx="71">
                  <c:v>1619461000000</c:v>
                </c:pt>
                <c:pt idx="72">
                  <c:v>1619461000000</c:v>
                </c:pt>
                <c:pt idx="73">
                  <c:v>1643134000000</c:v>
                </c:pt>
                <c:pt idx="74">
                  <c:v>1643134000000</c:v>
                </c:pt>
                <c:pt idx="75">
                  <c:v>1643134000000</c:v>
                </c:pt>
                <c:pt idx="76">
                  <c:v>1734292000000</c:v>
                </c:pt>
                <c:pt idx="77">
                  <c:v>1734292000000</c:v>
                </c:pt>
                <c:pt idx="78">
                  <c:v>1734292000000</c:v>
                </c:pt>
                <c:pt idx="79">
                  <c:v>1775296000000</c:v>
                </c:pt>
                <c:pt idx="80">
                  <c:v>1775296000000</c:v>
                </c:pt>
                <c:pt idx="81">
                  <c:v>1775296000000</c:v>
                </c:pt>
                <c:pt idx="82">
                  <c:v>1610394000000</c:v>
                </c:pt>
                <c:pt idx="83">
                  <c:v>1610394000000</c:v>
                </c:pt>
                <c:pt idx="84">
                  <c:v>1610394000000</c:v>
                </c:pt>
                <c:pt idx="85">
                  <c:v>1560600000000</c:v>
                </c:pt>
                <c:pt idx="86">
                  <c:v>1560600000000</c:v>
                </c:pt>
                <c:pt idx="87">
                  <c:v>1560600000000</c:v>
                </c:pt>
                <c:pt idx="88">
                  <c:v>1542082000000</c:v>
                </c:pt>
                <c:pt idx="89">
                  <c:v>1542082000000</c:v>
                </c:pt>
                <c:pt idx="90">
                  <c:v>1542082000000</c:v>
                </c:pt>
                <c:pt idx="91">
                  <c:v>1684051000000</c:v>
                </c:pt>
                <c:pt idx="92">
                  <c:v>1684051000000</c:v>
                </c:pt>
                <c:pt idx="93">
                  <c:v>1684051000000</c:v>
                </c:pt>
                <c:pt idx="94">
                  <c:v>2068819000000</c:v>
                </c:pt>
                <c:pt idx="95">
                  <c:v>2068819000000</c:v>
                </c:pt>
                <c:pt idx="96">
                  <c:v>2068819000000</c:v>
                </c:pt>
                <c:pt idx="97">
                  <c:v>2258888000000</c:v>
                </c:pt>
                <c:pt idx="98">
                  <c:v>2258888000000</c:v>
                </c:pt>
                <c:pt idx="99">
                  <c:v>2258888000000</c:v>
                </c:pt>
                <c:pt idx="100">
                  <c:v>2559757000000</c:v>
                </c:pt>
                <c:pt idx="101">
                  <c:v>2559757000000</c:v>
                </c:pt>
                <c:pt idx="102">
                  <c:v>2559757000000</c:v>
                </c:pt>
                <c:pt idx="103">
                  <c:v>2716584000000</c:v>
                </c:pt>
                <c:pt idx="104">
                  <c:v>2716584000000</c:v>
                </c:pt>
                <c:pt idx="105">
                  <c:v>2716584000000</c:v>
                </c:pt>
                <c:pt idx="106">
                  <c:v>3022844000000</c:v>
                </c:pt>
                <c:pt idx="107">
                  <c:v>3022844000000</c:v>
                </c:pt>
                <c:pt idx="108">
                  <c:v>3022844000000</c:v>
                </c:pt>
                <c:pt idx="109">
                  <c:v>3140586000000</c:v>
                </c:pt>
                <c:pt idx="110">
                  <c:v>3456798000000</c:v>
                </c:pt>
                <c:pt idx="111">
                  <c:v>3757934000000</c:v>
                </c:pt>
                <c:pt idx="112">
                  <c:v>3254524000000</c:v>
                </c:pt>
                <c:pt idx="113">
                  <c:v>3612619000000</c:v>
                </c:pt>
                <c:pt idx="114">
                  <c:v>3894705000000</c:v>
                </c:pt>
                <c:pt idx="115">
                  <c:v>3389919000000</c:v>
                </c:pt>
                <c:pt idx="116">
                  <c:v>3718361000000</c:v>
                </c:pt>
                <c:pt idx="117">
                  <c:v>4037269000000</c:v>
                </c:pt>
                <c:pt idx="118">
                  <c:v>3419974000000</c:v>
                </c:pt>
                <c:pt idx="119">
                  <c:v>4050487000000</c:v>
                </c:pt>
                <c:pt idx="120">
                  <c:v>4050487000000</c:v>
                </c:pt>
                <c:pt idx="121">
                  <c:v>3996402000000</c:v>
                </c:pt>
                <c:pt idx="122">
                  <c:v>4007179000000</c:v>
                </c:pt>
                <c:pt idx="123">
                  <c:v>3996662000000</c:v>
                </c:pt>
                <c:pt idx="124">
                  <c:v>3981729000000</c:v>
                </c:pt>
                <c:pt idx="125">
                  <c:v>3985753000000</c:v>
                </c:pt>
                <c:pt idx="126">
                  <c:v>3973041000000</c:v>
                </c:pt>
                <c:pt idx="127">
                  <c:v>3961411000000</c:v>
                </c:pt>
                <c:pt idx="128">
                  <c:v>4000356000000</c:v>
                </c:pt>
                <c:pt idx="129">
                  <c:v>4066101000000</c:v>
                </c:pt>
                <c:pt idx="130">
                  <c:v>4170751000000</c:v>
                </c:pt>
                <c:pt idx="131">
                  <c:v>4292554000000</c:v>
                </c:pt>
                <c:pt idx="132">
                  <c:v>4292554000000</c:v>
                </c:pt>
                <c:pt idx="133">
                  <c:v>4389801000000</c:v>
                </c:pt>
                <c:pt idx="134">
                  <c:v>4428244000000</c:v>
                </c:pt>
                <c:pt idx="135">
                  <c:v>4477798000000</c:v>
                </c:pt>
                <c:pt idx="136">
                  <c:v>4554465000000</c:v>
                </c:pt>
                <c:pt idx="137">
                  <c:v>4589287000000</c:v>
                </c:pt>
                <c:pt idx="138">
                  <c:v>4646228000000</c:v>
                </c:pt>
                <c:pt idx="139">
                  <c:v>4734898000000</c:v>
                </c:pt>
                <c:pt idx="140">
                  <c:v>4818826000000</c:v>
                </c:pt>
                <c:pt idx="141">
                  <c:v>4906538000000</c:v>
                </c:pt>
                <c:pt idx="142">
                  <c:v>4979751000000</c:v>
                </c:pt>
                <c:pt idx="143">
                  <c:v>5070569000000</c:v>
                </c:pt>
                <c:pt idx="144">
                  <c:v>5070569000000</c:v>
                </c:pt>
                <c:pt idx="145">
                  <c:v>5151316000000</c:v>
                </c:pt>
                <c:pt idx="146">
                  <c:v>5196419000000</c:v>
                </c:pt>
                <c:pt idx="147">
                  <c:v>5233676000000</c:v>
                </c:pt>
                <c:pt idx="148">
                  <c:v>5282087000000</c:v>
                </c:pt>
                <c:pt idx="149">
                  <c:v>5366426000000</c:v>
                </c:pt>
                <c:pt idx="150">
                  <c:v>5424011000000</c:v>
                </c:pt>
                <c:pt idx="151">
                  <c:v>5427490000000</c:v>
                </c:pt>
                <c:pt idx="152">
                  <c:v>5441435000000</c:v>
                </c:pt>
                <c:pt idx="153">
                  <c:v>5453170000000</c:v>
                </c:pt>
                <c:pt idx="154">
                  <c:v>5449314000000</c:v>
                </c:pt>
                <c:pt idx="155">
                  <c:v>5373270000000</c:v>
                </c:pt>
                <c:pt idx="156">
                  <c:v>5373270000000</c:v>
                </c:pt>
                <c:pt idx="157">
                  <c:v>5386015000000</c:v>
                </c:pt>
                <c:pt idx="158">
                  <c:v>5419840000000</c:v>
                </c:pt>
                <c:pt idx="159">
                  <c:v>5456570000000</c:v>
                </c:pt>
                <c:pt idx="160">
                  <c:v>5491120000000</c:v>
                </c:pt>
                <c:pt idx="161">
                  <c:v>5515810000000</c:v>
                </c:pt>
                <c:pt idx="162">
                  <c:v>5526960000000</c:v>
                </c:pt>
                <c:pt idx="163">
                  <c:v>5520230000000</c:v>
                </c:pt>
                <c:pt idx="164">
                  <c:v>5532300000000</c:v>
                </c:pt>
                <c:pt idx="165">
                  <c:v>5548700000000</c:v>
                </c:pt>
                <c:pt idx="166">
                  <c:v>5557300000000</c:v>
                </c:pt>
                <c:pt idx="167">
                  <c:v>5560920000000</c:v>
                </c:pt>
                <c:pt idx="168">
                  <c:v>5560920000000</c:v>
                </c:pt>
                <c:pt idx="169">
                  <c:v>5641220000000</c:v>
                </c:pt>
                <c:pt idx="170">
                  <c:v>5712910000000</c:v>
                </c:pt>
                <c:pt idx="171">
                  <c:v>5757110000000</c:v>
                </c:pt>
                <c:pt idx="172">
                  <c:v>5786530000000</c:v>
                </c:pt>
                <c:pt idx="173">
                  <c:v>5837350000000</c:v>
                </c:pt>
                <c:pt idx="174">
                  <c:v>5905080000000</c:v>
                </c:pt>
                <c:pt idx="175">
                  <c:v>5996220000000</c:v>
                </c:pt>
                <c:pt idx="176">
                  <c:v>6041840000000</c:v>
                </c:pt>
                <c:pt idx="177">
                  <c:v>6093180000000</c:v>
                </c:pt>
                <c:pt idx="178">
                  <c:v>6201360000000</c:v>
                </c:pt>
                <c:pt idx="179">
                  <c:v>6239750000000</c:v>
                </c:pt>
                <c:pt idx="180">
                  <c:v>6239750000000</c:v>
                </c:pt>
                <c:pt idx="181">
                  <c:v>6419790000000</c:v>
                </c:pt>
                <c:pt idx="182">
                  <c:v>6511090000000</c:v>
                </c:pt>
                <c:pt idx="183">
                  <c:v>6560470000000</c:v>
                </c:pt>
                <c:pt idx="184">
                  <c:v>6628750000000</c:v>
                </c:pt>
                <c:pt idx="185">
                  <c:v>6724880000000</c:v>
                </c:pt>
                <c:pt idx="186">
                  <c:v>6798230000000</c:v>
                </c:pt>
                <c:pt idx="187">
                  <c:v>6910630000000</c:v>
                </c:pt>
                <c:pt idx="188">
                  <c:v>6963800000000</c:v>
                </c:pt>
                <c:pt idx="189">
                  <c:v>6998290000000</c:v>
                </c:pt>
                <c:pt idx="190">
                  <c:v>6850740000000</c:v>
                </c:pt>
                <c:pt idx="191">
                  <c:v>6651120000000</c:v>
                </c:pt>
                <c:pt idx="192">
                  <c:v>6651120000000</c:v>
                </c:pt>
                <c:pt idx="193">
                  <c:v>6577140000000</c:v>
                </c:pt>
                <c:pt idx="194">
                  <c:v>6463490000000</c:v>
                </c:pt>
                <c:pt idx="195">
                  <c:v>6448410000000</c:v>
                </c:pt>
                <c:pt idx="196">
                  <c:v>6413870000000</c:v>
                </c:pt>
                <c:pt idx="197">
                  <c:v>6325980000000</c:v>
                </c:pt>
                <c:pt idx="198">
                  <c:v>6218240000000</c:v>
                </c:pt>
                <c:pt idx="199">
                  <c:v>6067030000000</c:v>
                </c:pt>
                <c:pt idx="200">
                  <c:v>5960980000000</c:v>
                </c:pt>
                <c:pt idx="201">
                  <c:v>5849450000000</c:v>
                </c:pt>
                <c:pt idx="202">
                  <c:v>5807380000000</c:v>
                </c:pt>
                <c:pt idx="203">
                  <c:v>5696440000000</c:v>
                </c:pt>
                <c:pt idx="204">
                  <c:v>5696440000000</c:v>
                </c:pt>
                <c:pt idx="205">
                  <c:v>5454610000000</c:v>
                </c:pt>
                <c:pt idx="206">
                  <c:v>5450510000000</c:v>
                </c:pt>
                <c:pt idx="207">
                  <c:v>5383700000000</c:v>
                </c:pt>
                <c:pt idx="208">
                  <c:v>5333360000000</c:v>
                </c:pt>
                <c:pt idx="209">
                  <c:v>5277220000000</c:v>
                </c:pt>
                <c:pt idx="210">
                  <c:v>5265370000000</c:v>
                </c:pt>
                <c:pt idx="211">
                  <c:v>5262720000000</c:v>
                </c:pt>
                <c:pt idx="212">
                  <c:v>5278570000000</c:v>
                </c:pt>
                <c:pt idx="213">
                  <c:v>5142490000000</c:v>
                </c:pt>
                <c:pt idx="214">
                  <c:v>5126880000000</c:v>
                </c:pt>
                <c:pt idx="215">
                  <c:v>5190390000000</c:v>
                </c:pt>
                <c:pt idx="216">
                  <c:v>5190390000000</c:v>
                </c:pt>
                <c:pt idx="217">
                  <c:v>4922770000000</c:v>
                </c:pt>
                <c:pt idx="218">
                  <c:v>4740560000000</c:v>
                </c:pt>
                <c:pt idx="219">
                  <c:v>4733700000000</c:v>
                </c:pt>
                <c:pt idx="220">
                  <c:v>4784640000000</c:v>
                </c:pt>
                <c:pt idx="221">
                  <c:v>4851860000000</c:v>
                </c:pt>
                <c:pt idx="222">
                  <c:v>4938870000000</c:v>
                </c:pt>
                <c:pt idx="223">
                  <c:v>5027440000000</c:v>
                </c:pt>
                <c:pt idx="224">
                  <c:v>5105990000000</c:v>
                </c:pt>
                <c:pt idx="225">
                  <c:v>5317260000000</c:v>
                </c:pt>
                <c:pt idx="226">
                  <c:v>5461570000000</c:v>
                </c:pt>
                <c:pt idx="227">
                  <c:v>5579510000000</c:v>
                </c:pt>
                <c:pt idx="228">
                  <c:v>5579510000000</c:v>
                </c:pt>
                <c:pt idx="229">
                  <c:v>6208360000000</c:v>
                </c:pt>
                <c:pt idx="230">
                  <c:v>6508180000000</c:v>
                </c:pt>
                <c:pt idx="231">
                  <c:v>6748870000000</c:v>
                </c:pt>
                <c:pt idx="232">
                  <c:v>6933980000000</c:v>
                </c:pt>
                <c:pt idx="233">
                  <c:v>7024940000000</c:v>
                </c:pt>
                <c:pt idx="234">
                  <c:v>7091130000000</c:v>
                </c:pt>
                <c:pt idx="235">
                  <c:v>7121910000000</c:v>
                </c:pt>
                <c:pt idx="236">
                  <c:v>7172130000000</c:v>
                </c:pt>
                <c:pt idx="237">
                  <c:v>7253540000000</c:v>
                </c:pt>
                <c:pt idx="238">
                  <c:v>7292880000000</c:v>
                </c:pt>
                <c:pt idx="239">
                  <c:v>7361220000000</c:v>
                </c:pt>
                <c:pt idx="240">
                  <c:v>7361220000000</c:v>
                </c:pt>
                <c:pt idx="241">
                  <c:v>7307720000000</c:v>
                </c:pt>
                <c:pt idx="242">
                  <c:v>7298400000000</c:v>
                </c:pt>
                <c:pt idx="243">
                  <c:v>7146830000000</c:v>
                </c:pt>
                <c:pt idx="244">
                  <c:v>7018510000000</c:v>
                </c:pt>
                <c:pt idx="245">
                  <c:v>6982800000000</c:v>
                </c:pt>
                <c:pt idx="246">
                  <c:v>6845470000000</c:v>
                </c:pt>
                <c:pt idx="247">
                  <c:v>6754990000000</c:v>
                </c:pt>
                <c:pt idx="248">
                  <c:v>6688540000000</c:v>
                </c:pt>
                <c:pt idx="249">
                  <c:v>6605110000000</c:v>
                </c:pt>
                <c:pt idx="250">
                  <c:v>6519750000000</c:v>
                </c:pt>
                <c:pt idx="251">
                  <c:v>6415020000000</c:v>
                </c:pt>
                <c:pt idx="252">
                  <c:v>6415020000000</c:v>
                </c:pt>
                <c:pt idx="253">
                  <c:v>6122880000000</c:v>
                </c:pt>
                <c:pt idx="254">
                  <c:v>5961970000000</c:v>
                </c:pt>
                <c:pt idx="255">
                  <c:v>5805470000000</c:v>
                </c:pt>
                <c:pt idx="256">
                  <c:v>5686750000000</c:v>
                </c:pt>
                <c:pt idx="257">
                  <c:v>5613180000000</c:v>
                </c:pt>
                <c:pt idx="258">
                  <c:v>5562720000000</c:v>
                </c:pt>
                <c:pt idx="259">
                  <c:v>5635580000000</c:v>
                </c:pt>
                <c:pt idx="260">
                  <c:v>5680130000000</c:v>
                </c:pt>
                <c:pt idx="261">
                  <c:v>5655800000000</c:v>
                </c:pt>
                <c:pt idx="262">
                  <c:v>5742310000000</c:v>
                </c:pt>
                <c:pt idx="263">
                  <c:v>5764360000000</c:v>
                </c:pt>
                <c:pt idx="264">
                  <c:v>5764360000000</c:v>
                </c:pt>
                <c:pt idx="265">
                  <c:v>5794030000000</c:v>
                </c:pt>
                <c:pt idx="266">
                  <c:v>5760840000000</c:v>
                </c:pt>
                <c:pt idx="267">
                  <c:v>5835970000000</c:v>
                </c:pt>
                <c:pt idx="268">
                  <c:v>5863250000000</c:v>
                </c:pt>
                <c:pt idx="269">
                  <c:v>5875400000000</c:v>
                </c:pt>
                <c:pt idx="270">
                  <c:v>5899480000000</c:v>
                </c:pt>
                <c:pt idx="271">
                  <c:v>5762800000000</c:v>
                </c:pt>
                <c:pt idx="272">
                  <c:v>5605790000000</c:v>
                </c:pt>
                <c:pt idx="273">
                  <c:v>5571960000000</c:v>
                </c:pt>
                <c:pt idx="274">
                  <c:v>5518140000000</c:v>
                </c:pt>
                <c:pt idx="275">
                  <c:v>5514110000000</c:v>
                </c:pt>
                <c:pt idx="276">
                  <c:v>5514110000000</c:v>
                </c:pt>
                <c:pt idx="277">
                  <c:v>5540170000000</c:v>
                </c:pt>
                <c:pt idx="278">
                  <c:v>5579510000000</c:v>
                </c:pt>
                <c:pt idx="279">
                  <c:v>5625060000000</c:v>
                </c:pt>
                <c:pt idx="280">
                  <c:v>5605680000000</c:v>
                </c:pt>
                <c:pt idx="281">
                  <c:v>5605660000000</c:v>
                </c:pt>
                <c:pt idx="282">
                  <c:v>5633150000000</c:v>
                </c:pt>
                <c:pt idx="283">
                  <c:v>5740740000000</c:v>
                </c:pt>
                <c:pt idx="284">
                  <c:v>5848790000000</c:v>
                </c:pt>
                <c:pt idx="285">
                  <c:v>5796830000000</c:v>
                </c:pt>
                <c:pt idx="286">
                  <c:v>5693410000000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06-402D-8233-36F3AD9EC8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7296143"/>
        <c:axId val="347297103"/>
      </c:lineChart>
      <c:dateAx>
        <c:axId val="347296143"/>
        <c:scaling>
          <c:orientation val="minMax"/>
        </c:scaling>
        <c:delete val="0"/>
        <c:axPos val="b"/>
        <c:numFmt formatCode="[$-409]mmm\-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297103"/>
        <c:crosses val="autoZero"/>
        <c:auto val="0"/>
        <c:lblOffset val="100"/>
        <c:baseTimeUnit val="months"/>
        <c:majorUnit val="24"/>
        <c:majorTimeUnit val="months"/>
      </c:dateAx>
      <c:valAx>
        <c:axId val="347297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CNY</a:t>
                </a:r>
                <a:r>
                  <a:rPr lang="en-US" sz="1200" baseline="0"/>
                  <a:t> trillions</a:t>
                </a: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296143"/>
        <c:crosses val="autoZero"/>
        <c:crossBetween val="between"/>
        <c:dispUnits>
          <c:builtInUnit val="trillions"/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13</xdr:col>
      <xdr:colOff>533400</xdr:colOff>
      <xdr:row>26</xdr:row>
      <xdr:rowOff>147638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FBFF80-4C0D-417A-89E6-AC8BC338F8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782C5-D4DE-4A88-9C34-26FA491D3CC5}">
  <dimension ref="A1:G576"/>
  <sheetViews>
    <sheetView workbookViewId="0">
      <pane xSplit="1" ySplit="1" topLeftCell="B441" activePane="bottomRight" state="frozen"/>
      <selection pane="topRight" activeCell="B1" sqref="B1"/>
      <selection pane="bottomLeft" activeCell="A2" sqref="A2"/>
      <selection pane="bottomRight" activeCell="G576" sqref="G576"/>
    </sheetView>
  </sheetViews>
  <sheetFormatPr defaultRowHeight="15" x14ac:dyDescent="0.25"/>
  <cols>
    <col min="1" max="1" width="12" customWidth="1"/>
    <col min="2" max="2" width="14.85546875" customWidth="1"/>
    <col min="3" max="3" width="17" customWidth="1"/>
    <col min="4" max="4" width="15.28515625" customWidth="1"/>
    <col min="5" max="6" width="16.28515625" customWidth="1"/>
    <col min="7" max="7" width="17.7109375" customWidth="1"/>
  </cols>
  <sheetData>
    <row r="1" spans="1:7" ht="12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  <c r="F1" s="1" t="s">
        <v>7</v>
      </c>
      <c r="G1" s="1" t="s">
        <v>5</v>
      </c>
    </row>
    <row r="2" spans="1:7" x14ac:dyDescent="0.25">
      <c r="A2" s="2">
        <v>28491</v>
      </c>
      <c r="B2" s="1">
        <v>2055400000000</v>
      </c>
      <c r="C2" s="1" t="s">
        <v>4</v>
      </c>
      <c r="D2" s="1" t="s">
        <v>4</v>
      </c>
      <c r="E2" s="1" t="s">
        <v>4</v>
      </c>
      <c r="F2" s="1"/>
    </row>
    <row r="3" spans="1:7" x14ac:dyDescent="0.25">
      <c r="A3" s="2">
        <v>28522</v>
      </c>
      <c r="B3" s="1">
        <v>2055400000000</v>
      </c>
      <c r="C3" s="1" t="s">
        <v>4</v>
      </c>
      <c r="D3" s="1" t="s">
        <v>4</v>
      </c>
      <c r="E3" s="1" t="s">
        <v>4</v>
      </c>
      <c r="F3" s="1"/>
    </row>
    <row r="4" spans="1:7" x14ac:dyDescent="0.25">
      <c r="A4" s="2">
        <v>28550</v>
      </c>
      <c r="B4" s="1">
        <v>2055400000000</v>
      </c>
      <c r="C4" s="1" t="s">
        <v>4</v>
      </c>
      <c r="D4" s="1" t="s">
        <v>4</v>
      </c>
      <c r="E4" s="1" t="s">
        <v>4</v>
      </c>
      <c r="F4" s="1"/>
    </row>
    <row r="5" spans="1:7" x14ac:dyDescent="0.25">
      <c r="A5" s="2">
        <v>28581</v>
      </c>
      <c r="B5" s="1">
        <v>2055400000000</v>
      </c>
      <c r="C5" s="1" t="s">
        <v>4</v>
      </c>
      <c r="D5" s="1" t="s">
        <v>4</v>
      </c>
      <c r="E5" s="1" t="s">
        <v>4</v>
      </c>
      <c r="F5" s="1"/>
    </row>
    <row r="6" spans="1:7" x14ac:dyDescent="0.25">
      <c r="A6" s="2">
        <v>28611</v>
      </c>
      <c r="B6" s="1">
        <v>2055400000000</v>
      </c>
      <c r="C6" s="1" t="s">
        <v>4</v>
      </c>
      <c r="D6" s="1" t="s">
        <v>4</v>
      </c>
      <c r="E6" s="1" t="s">
        <v>4</v>
      </c>
      <c r="F6" s="1"/>
    </row>
    <row r="7" spans="1:7" x14ac:dyDescent="0.25">
      <c r="A7" s="2">
        <v>28642</v>
      </c>
      <c r="B7" s="1">
        <v>2055400000000</v>
      </c>
      <c r="C7" s="1" t="s">
        <v>4</v>
      </c>
      <c r="D7" s="1" t="s">
        <v>4</v>
      </c>
      <c r="E7" s="1" t="s">
        <v>4</v>
      </c>
      <c r="F7" s="1"/>
    </row>
    <row r="8" spans="1:7" x14ac:dyDescent="0.25">
      <c r="A8" s="2">
        <v>28672</v>
      </c>
      <c r="B8" s="1">
        <v>2055400000000</v>
      </c>
      <c r="C8" s="1" t="s">
        <v>4</v>
      </c>
      <c r="D8" s="1" t="s">
        <v>4</v>
      </c>
      <c r="E8" s="1" t="s">
        <v>4</v>
      </c>
      <c r="F8" s="1"/>
    </row>
    <row r="9" spans="1:7" x14ac:dyDescent="0.25">
      <c r="A9" s="2">
        <v>28703</v>
      </c>
      <c r="B9" s="1">
        <v>2055400000000</v>
      </c>
      <c r="C9" s="1" t="s">
        <v>4</v>
      </c>
      <c r="D9" s="1" t="s">
        <v>4</v>
      </c>
      <c r="E9" s="1" t="s">
        <v>4</v>
      </c>
      <c r="F9" s="1"/>
    </row>
    <row r="10" spans="1:7" x14ac:dyDescent="0.25">
      <c r="A10" s="2">
        <v>28734</v>
      </c>
      <c r="B10" s="1">
        <v>2055400000000</v>
      </c>
      <c r="C10" s="1" t="s">
        <v>4</v>
      </c>
      <c r="D10" s="1" t="s">
        <v>4</v>
      </c>
      <c r="E10" s="1" t="s">
        <v>4</v>
      </c>
      <c r="F10" s="1"/>
    </row>
    <row r="11" spans="1:7" x14ac:dyDescent="0.25">
      <c r="A11" s="2">
        <v>28764</v>
      </c>
      <c r="B11" s="1">
        <v>2055400000000</v>
      </c>
      <c r="C11" s="1" t="s">
        <v>4</v>
      </c>
      <c r="D11" s="1" t="s">
        <v>4</v>
      </c>
      <c r="E11" s="1" t="s">
        <v>4</v>
      </c>
      <c r="F11" s="1"/>
    </row>
    <row r="12" spans="1:7" x14ac:dyDescent="0.25">
      <c r="A12" s="2">
        <v>28795</v>
      </c>
      <c r="B12" s="1">
        <v>2055400000000</v>
      </c>
      <c r="C12" s="1" t="s">
        <v>4</v>
      </c>
      <c r="D12" s="1" t="s">
        <v>4</v>
      </c>
      <c r="E12" s="1" t="s">
        <v>4</v>
      </c>
      <c r="F12" s="1"/>
    </row>
    <row r="13" spans="1:7" x14ac:dyDescent="0.25">
      <c r="A13" s="2">
        <v>28825</v>
      </c>
      <c r="B13" s="1">
        <v>2055400000000</v>
      </c>
      <c r="C13" s="1" t="s">
        <v>4</v>
      </c>
      <c r="D13" s="1" t="s">
        <v>4</v>
      </c>
      <c r="E13" s="1" t="s">
        <v>4</v>
      </c>
      <c r="F13" s="1"/>
      <c r="G13">
        <f>SUM(E2:E13)</f>
        <v>0</v>
      </c>
    </row>
    <row r="14" spans="1:7" x14ac:dyDescent="0.25">
      <c r="A14" s="2">
        <v>28856</v>
      </c>
      <c r="B14" s="1">
        <v>2384000000000</v>
      </c>
      <c r="C14" s="1" t="s">
        <v>4</v>
      </c>
      <c r="D14" s="1" t="s">
        <v>4</v>
      </c>
      <c r="E14" s="1" t="s">
        <v>4</v>
      </c>
      <c r="F14" s="1"/>
      <c r="G14">
        <f t="shared" ref="G14:G77" si="0">SUM(E3:E14)</f>
        <v>0</v>
      </c>
    </row>
    <row r="15" spans="1:7" x14ac:dyDescent="0.25">
      <c r="A15" s="2">
        <v>28887</v>
      </c>
      <c r="B15" s="1">
        <v>2384000000000</v>
      </c>
      <c r="C15" s="1" t="s">
        <v>4</v>
      </c>
      <c r="D15" s="1" t="s">
        <v>4</v>
      </c>
      <c r="E15" s="1" t="s">
        <v>4</v>
      </c>
      <c r="F15" s="1"/>
      <c r="G15">
        <f t="shared" si="0"/>
        <v>0</v>
      </c>
    </row>
    <row r="16" spans="1:7" x14ac:dyDescent="0.25">
      <c r="A16" s="2">
        <v>28915</v>
      </c>
      <c r="B16" s="1">
        <v>2384000000000</v>
      </c>
      <c r="C16" s="1" t="s">
        <v>4</v>
      </c>
      <c r="D16" s="1" t="s">
        <v>4</v>
      </c>
      <c r="E16" s="1" t="s">
        <v>4</v>
      </c>
      <c r="F16" s="1"/>
      <c r="G16">
        <f t="shared" si="0"/>
        <v>0</v>
      </c>
    </row>
    <row r="17" spans="1:7" x14ac:dyDescent="0.25">
      <c r="A17" s="2">
        <v>28946</v>
      </c>
      <c r="B17" s="1">
        <v>2384000000000</v>
      </c>
      <c r="C17" s="1" t="s">
        <v>4</v>
      </c>
      <c r="D17" s="1" t="s">
        <v>4</v>
      </c>
      <c r="E17" s="1" t="s">
        <v>4</v>
      </c>
      <c r="F17" s="1"/>
      <c r="G17">
        <f t="shared" si="0"/>
        <v>0</v>
      </c>
    </row>
    <row r="18" spans="1:7" x14ac:dyDescent="0.25">
      <c r="A18" s="2">
        <v>28976</v>
      </c>
      <c r="B18" s="1">
        <v>2384000000000</v>
      </c>
      <c r="C18" s="1" t="s">
        <v>4</v>
      </c>
      <c r="D18" s="1" t="s">
        <v>4</v>
      </c>
      <c r="E18" s="1" t="s">
        <v>4</v>
      </c>
      <c r="F18" s="1"/>
      <c r="G18">
        <f t="shared" si="0"/>
        <v>0</v>
      </c>
    </row>
    <row r="19" spans="1:7" x14ac:dyDescent="0.25">
      <c r="A19" s="2">
        <v>29007</v>
      </c>
      <c r="B19" s="1">
        <v>2384000000000</v>
      </c>
      <c r="C19" s="1" t="s">
        <v>4</v>
      </c>
      <c r="D19" s="1" t="s">
        <v>4</v>
      </c>
      <c r="E19" s="1" t="s">
        <v>4</v>
      </c>
      <c r="F19" s="1"/>
      <c r="G19">
        <f t="shared" si="0"/>
        <v>0</v>
      </c>
    </row>
    <row r="20" spans="1:7" x14ac:dyDescent="0.25">
      <c r="A20" s="2">
        <v>29037</v>
      </c>
      <c r="B20" s="1">
        <v>2384000000000</v>
      </c>
      <c r="C20" s="1" t="s">
        <v>4</v>
      </c>
      <c r="D20" s="1" t="s">
        <v>4</v>
      </c>
      <c r="E20" s="1" t="s">
        <v>4</v>
      </c>
      <c r="F20" s="1"/>
      <c r="G20">
        <f t="shared" si="0"/>
        <v>0</v>
      </c>
    </row>
    <row r="21" spans="1:7" x14ac:dyDescent="0.25">
      <c r="A21" s="2">
        <v>29068</v>
      </c>
      <c r="B21" s="1">
        <v>2384000000000</v>
      </c>
      <c r="C21" s="1" t="s">
        <v>4</v>
      </c>
      <c r="D21" s="1" t="s">
        <v>4</v>
      </c>
      <c r="E21" s="1" t="s">
        <v>4</v>
      </c>
      <c r="F21" s="1"/>
      <c r="G21">
        <f t="shared" si="0"/>
        <v>0</v>
      </c>
    </row>
    <row r="22" spans="1:7" x14ac:dyDescent="0.25">
      <c r="A22" s="2">
        <v>29099</v>
      </c>
      <c r="B22" s="1">
        <v>2384000000000</v>
      </c>
      <c r="C22" s="1" t="s">
        <v>4</v>
      </c>
      <c r="D22" s="1" t="s">
        <v>4</v>
      </c>
      <c r="E22" s="1" t="s">
        <v>4</v>
      </c>
      <c r="F22" s="1"/>
      <c r="G22">
        <f t="shared" si="0"/>
        <v>0</v>
      </c>
    </row>
    <row r="23" spans="1:7" x14ac:dyDescent="0.25">
      <c r="A23" s="2">
        <v>29129</v>
      </c>
      <c r="B23" s="1">
        <v>2384000000000</v>
      </c>
      <c r="C23" s="1" t="s">
        <v>4</v>
      </c>
      <c r="D23" s="1" t="s">
        <v>4</v>
      </c>
      <c r="E23" s="1" t="s">
        <v>4</v>
      </c>
      <c r="F23" s="1"/>
      <c r="G23">
        <f t="shared" si="0"/>
        <v>0</v>
      </c>
    </row>
    <row r="24" spans="1:7" x14ac:dyDescent="0.25">
      <c r="A24" s="2">
        <v>29160</v>
      </c>
      <c r="B24" s="1">
        <v>2384000000000</v>
      </c>
      <c r="C24" s="1" t="s">
        <v>4</v>
      </c>
      <c r="D24" s="1" t="s">
        <v>4</v>
      </c>
      <c r="E24" s="1" t="s">
        <v>4</v>
      </c>
      <c r="F24" s="1"/>
      <c r="G24">
        <f t="shared" si="0"/>
        <v>0</v>
      </c>
    </row>
    <row r="25" spans="1:7" x14ac:dyDescent="0.25">
      <c r="A25" s="2">
        <v>29190</v>
      </c>
      <c r="B25" s="1">
        <v>2384000000000</v>
      </c>
      <c r="C25" s="1" t="s">
        <v>4</v>
      </c>
      <c r="D25" s="1" t="s">
        <v>4</v>
      </c>
      <c r="E25" s="1" t="s">
        <v>4</v>
      </c>
      <c r="F25" s="1"/>
      <c r="G25">
        <f t="shared" si="0"/>
        <v>0</v>
      </c>
    </row>
    <row r="26" spans="1:7" x14ac:dyDescent="0.25">
      <c r="A26" s="2">
        <v>29221</v>
      </c>
      <c r="B26" s="1">
        <v>2692400000000</v>
      </c>
      <c r="C26" s="1" t="s">
        <v>4</v>
      </c>
      <c r="D26" s="1" t="s">
        <v>4</v>
      </c>
      <c r="E26" s="1" t="s">
        <v>4</v>
      </c>
      <c r="F26" s="1"/>
      <c r="G26">
        <f t="shared" si="0"/>
        <v>0</v>
      </c>
    </row>
    <row r="27" spans="1:7" x14ac:dyDescent="0.25">
      <c r="A27" s="2">
        <v>29252</v>
      </c>
      <c r="B27" s="1">
        <v>2692400000000</v>
      </c>
      <c r="C27" s="1" t="s">
        <v>4</v>
      </c>
      <c r="D27" s="1" t="s">
        <v>4</v>
      </c>
      <c r="E27" s="1" t="s">
        <v>4</v>
      </c>
      <c r="F27" s="1"/>
      <c r="G27">
        <f t="shared" si="0"/>
        <v>0</v>
      </c>
    </row>
    <row r="28" spans="1:7" x14ac:dyDescent="0.25">
      <c r="A28" s="2">
        <v>29281</v>
      </c>
      <c r="B28" s="1">
        <v>2692400000000</v>
      </c>
      <c r="C28" s="1" t="s">
        <v>4</v>
      </c>
      <c r="D28" s="1" t="s">
        <v>4</v>
      </c>
      <c r="E28" s="1" t="s">
        <v>4</v>
      </c>
      <c r="F28" s="1"/>
      <c r="G28">
        <f t="shared" si="0"/>
        <v>0</v>
      </c>
    </row>
    <row r="29" spans="1:7" x14ac:dyDescent="0.25">
      <c r="A29" s="2">
        <v>29312</v>
      </c>
      <c r="B29" s="1">
        <v>2692400000000</v>
      </c>
      <c r="C29" s="1" t="s">
        <v>4</v>
      </c>
      <c r="D29" s="1" t="s">
        <v>4</v>
      </c>
      <c r="E29" s="1" t="s">
        <v>4</v>
      </c>
      <c r="F29" s="1"/>
      <c r="G29">
        <f t="shared" si="0"/>
        <v>0</v>
      </c>
    </row>
    <row r="30" spans="1:7" x14ac:dyDescent="0.25">
      <c r="A30" s="2">
        <v>29342</v>
      </c>
      <c r="B30" s="1">
        <v>2692400000000</v>
      </c>
      <c r="C30" s="1" t="s">
        <v>4</v>
      </c>
      <c r="D30" s="1" t="s">
        <v>4</v>
      </c>
      <c r="E30" s="1" t="s">
        <v>4</v>
      </c>
      <c r="F30" s="1"/>
      <c r="G30">
        <f t="shared" si="0"/>
        <v>0</v>
      </c>
    </row>
    <row r="31" spans="1:7" x14ac:dyDescent="0.25">
      <c r="A31" s="2">
        <v>29373</v>
      </c>
      <c r="B31" s="1">
        <v>2692400000000</v>
      </c>
      <c r="C31" s="1" t="s">
        <v>4</v>
      </c>
      <c r="D31" s="1" t="s">
        <v>4</v>
      </c>
      <c r="E31" s="1" t="s">
        <v>4</v>
      </c>
      <c r="F31" s="1"/>
      <c r="G31">
        <f t="shared" si="0"/>
        <v>0</v>
      </c>
    </row>
    <row r="32" spans="1:7" x14ac:dyDescent="0.25">
      <c r="A32" s="2">
        <v>29403</v>
      </c>
      <c r="B32" s="1">
        <v>2692400000000</v>
      </c>
      <c r="C32" s="1" t="s">
        <v>4</v>
      </c>
      <c r="D32" s="1" t="s">
        <v>4</v>
      </c>
      <c r="E32" s="1" t="s">
        <v>4</v>
      </c>
      <c r="F32" s="1"/>
      <c r="G32">
        <f t="shared" si="0"/>
        <v>0</v>
      </c>
    </row>
    <row r="33" spans="1:7" x14ac:dyDescent="0.25">
      <c r="A33" s="2">
        <v>29434</v>
      </c>
      <c r="B33" s="1">
        <v>2692400000000</v>
      </c>
      <c r="C33" s="1" t="s">
        <v>4</v>
      </c>
      <c r="D33" s="1" t="s">
        <v>4</v>
      </c>
      <c r="E33" s="1" t="s">
        <v>4</v>
      </c>
      <c r="F33" s="1"/>
      <c r="G33">
        <f t="shared" si="0"/>
        <v>0</v>
      </c>
    </row>
    <row r="34" spans="1:7" x14ac:dyDescent="0.25">
      <c r="A34" s="2">
        <v>29465</v>
      </c>
      <c r="B34" s="1">
        <v>2692400000000</v>
      </c>
      <c r="C34" s="1" t="s">
        <v>4</v>
      </c>
      <c r="D34" s="1" t="s">
        <v>4</v>
      </c>
      <c r="E34" s="1" t="s">
        <v>4</v>
      </c>
      <c r="F34" s="1"/>
      <c r="G34">
        <f t="shared" si="0"/>
        <v>0</v>
      </c>
    </row>
    <row r="35" spans="1:7" x14ac:dyDescent="0.25">
      <c r="A35" s="2">
        <v>29495</v>
      </c>
      <c r="B35" s="1">
        <v>2692400000000</v>
      </c>
      <c r="C35" s="1" t="s">
        <v>4</v>
      </c>
      <c r="D35" s="1" t="s">
        <v>4</v>
      </c>
      <c r="E35" s="1" t="s">
        <v>4</v>
      </c>
      <c r="F35" s="1"/>
      <c r="G35">
        <f t="shared" si="0"/>
        <v>0</v>
      </c>
    </row>
    <row r="36" spans="1:7" x14ac:dyDescent="0.25">
      <c r="A36" s="2">
        <v>29526</v>
      </c>
      <c r="B36" s="1">
        <v>2692400000000</v>
      </c>
      <c r="C36" s="1" t="s">
        <v>4</v>
      </c>
      <c r="D36" s="1" t="s">
        <v>4</v>
      </c>
      <c r="E36" s="1" t="s">
        <v>4</v>
      </c>
      <c r="F36" s="1"/>
      <c r="G36">
        <f t="shared" si="0"/>
        <v>0</v>
      </c>
    </row>
    <row r="37" spans="1:7" x14ac:dyDescent="0.25">
      <c r="A37" s="2">
        <v>29556</v>
      </c>
      <c r="B37" s="1">
        <v>2692400000000</v>
      </c>
      <c r="C37" s="1" t="s">
        <v>4</v>
      </c>
      <c r="D37" s="1" t="s">
        <v>4</v>
      </c>
      <c r="E37" s="1" t="s">
        <v>4</v>
      </c>
      <c r="F37" s="1"/>
      <c r="G37">
        <f t="shared" si="0"/>
        <v>0</v>
      </c>
    </row>
    <row r="38" spans="1:7" x14ac:dyDescent="0.25">
      <c r="A38" s="2">
        <v>29587</v>
      </c>
      <c r="B38" s="1">
        <v>3046300000000</v>
      </c>
      <c r="C38" s="1" t="s">
        <v>4</v>
      </c>
      <c r="D38" s="1" t="s">
        <v>4</v>
      </c>
      <c r="E38" s="1" t="s">
        <v>4</v>
      </c>
      <c r="F38" s="1"/>
      <c r="G38">
        <f t="shared" si="0"/>
        <v>0</v>
      </c>
    </row>
    <row r="39" spans="1:7" x14ac:dyDescent="0.25">
      <c r="A39" s="2">
        <v>29618</v>
      </c>
      <c r="B39" s="1">
        <v>3046300000000</v>
      </c>
      <c r="C39" s="1" t="s">
        <v>4</v>
      </c>
      <c r="D39" s="1" t="s">
        <v>4</v>
      </c>
      <c r="E39" s="1" t="s">
        <v>4</v>
      </c>
      <c r="F39" s="1"/>
      <c r="G39">
        <f t="shared" si="0"/>
        <v>0</v>
      </c>
    </row>
    <row r="40" spans="1:7" x14ac:dyDescent="0.25">
      <c r="A40" s="2">
        <v>29646</v>
      </c>
      <c r="B40" s="1">
        <v>3046300000000</v>
      </c>
      <c r="C40" s="1" t="s">
        <v>4</v>
      </c>
      <c r="D40" s="1" t="s">
        <v>4</v>
      </c>
      <c r="E40" s="1" t="s">
        <v>4</v>
      </c>
      <c r="F40" s="1"/>
      <c r="G40">
        <f t="shared" si="0"/>
        <v>0</v>
      </c>
    </row>
    <row r="41" spans="1:7" x14ac:dyDescent="0.25">
      <c r="A41" s="2">
        <v>29677</v>
      </c>
      <c r="B41" s="1">
        <v>3046300000000</v>
      </c>
      <c r="C41" s="1" t="s">
        <v>4</v>
      </c>
      <c r="D41" s="1" t="s">
        <v>4</v>
      </c>
      <c r="E41" s="1" t="s">
        <v>4</v>
      </c>
      <c r="F41" s="1"/>
      <c r="G41">
        <f t="shared" si="0"/>
        <v>0</v>
      </c>
    </row>
    <row r="42" spans="1:7" x14ac:dyDescent="0.25">
      <c r="A42" s="2">
        <v>29707</v>
      </c>
      <c r="B42" s="1">
        <v>3046300000000</v>
      </c>
      <c r="C42" s="1" t="s">
        <v>4</v>
      </c>
      <c r="D42" s="1" t="s">
        <v>4</v>
      </c>
      <c r="E42" s="1" t="s">
        <v>4</v>
      </c>
      <c r="F42" s="1"/>
      <c r="G42">
        <f t="shared" si="0"/>
        <v>0</v>
      </c>
    </row>
    <row r="43" spans="1:7" x14ac:dyDescent="0.25">
      <c r="A43" s="2">
        <v>29738</v>
      </c>
      <c r="B43" s="1">
        <v>3046300000000</v>
      </c>
      <c r="C43" s="1" t="s">
        <v>4</v>
      </c>
      <c r="D43" s="1" t="s">
        <v>4</v>
      </c>
      <c r="E43" s="1" t="s">
        <v>4</v>
      </c>
      <c r="F43" s="1"/>
      <c r="G43">
        <f t="shared" si="0"/>
        <v>0</v>
      </c>
    </row>
    <row r="44" spans="1:7" x14ac:dyDescent="0.25">
      <c r="A44" s="2">
        <v>29768</v>
      </c>
      <c r="B44" s="1">
        <v>3046300000000</v>
      </c>
      <c r="C44" s="1" t="s">
        <v>4</v>
      </c>
      <c r="D44" s="1" t="s">
        <v>4</v>
      </c>
      <c r="E44" s="1" t="s">
        <v>4</v>
      </c>
      <c r="F44" s="1"/>
      <c r="G44">
        <f t="shared" si="0"/>
        <v>0</v>
      </c>
    </row>
    <row r="45" spans="1:7" x14ac:dyDescent="0.25">
      <c r="A45" s="2">
        <v>29799</v>
      </c>
      <c r="B45" s="1">
        <v>3046300000000</v>
      </c>
      <c r="C45" s="1" t="s">
        <v>4</v>
      </c>
      <c r="D45" s="1" t="s">
        <v>4</v>
      </c>
      <c r="E45" s="1" t="s">
        <v>4</v>
      </c>
      <c r="F45" s="1"/>
      <c r="G45">
        <f t="shared" si="0"/>
        <v>0</v>
      </c>
    </row>
    <row r="46" spans="1:7" x14ac:dyDescent="0.25">
      <c r="A46" s="2">
        <v>29830</v>
      </c>
      <c r="B46" s="1">
        <v>3046300000000</v>
      </c>
      <c r="C46" s="1" t="s">
        <v>4</v>
      </c>
      <c r="D46" s="1" t="s">
        <v>4</v>
      </c>
      <c r="E46" s="1" t="s">
        <v>4</v>
      </c>
      <c r="F46" s="1"/>
      <c r="G46">
        <f t="shared" si="0"/>
        <v>0</v>
      </c>
    </row>
    <row r="47" spans="1:7" x14ac:dyDescent="0.25">
      <c r="A47" s="2">
        <v>29860</v>
      </c>
      <c r="B47" s="1">
        <v>3046300000000</v>
      </c>
      <c r="C47" s="1" t="s">
        <v>4</v>
      </c>
      <c r="D47" s="1" t="s">
        <v>4</v>
      </c>
      <c r="E47" s="1" t="s">
        <v>4</v>
      </c>
      <c r="F47" s="1"/>
      <c r="G47">
        <f t="shared" si="0"/>
        <v>0</v>
      </c>
    </row>
    <row r="48" spans="1:7" x14ac:dyDescent="0.25">
      <c r="A48" s="2">
        <v>29891</v>
      </c>
      <c r="B48" s="1">
        <v>3046300000000</v>
      </c>
      <c r="C48" s="1" t="s">
        <v>4</v>
      </c>
      <c r="D48" s="1" t="s">
        <v>4</v>
      </c>
      <c r="E48" s="1" t="s">
        <v>4</v>
      </c>
      <c r="F48" s="1"/>
      <c r="G48">
        <f t="shared" si="0"/>
        <v>0</v>
      </c>
    </row>
    <row r="49" spans="1:7" x14ac:dyDescent="0.25">
      <c r="A49" s="2">
        <v>29921</v>
      </c>
      <c r="B49" s="1">
        <v>3046300000000</v>
      </c>
      <c r="C49" s="1" t="s">
        <v>4</v>
      </c>
      <c r="D49" s="1" t="s">
        <v>4</v>
      </c>
      <c r="E49" s="1" t="s">
        <v>4</v>
      </c>
      <c r="F49" s="1"/>
      <c r="G49">
        <f t="shared" si="0"/>
        <v>0</v>
      </c>
    </row>
    <row r="50" spans="1:7" x14ac:dyDescent="0.25">
      <c r="A50" s="2">
        <v>29952</v>
      </c>
      <c r="B50" s="1">
        <v>3425800000000</v>
      </c>
      <c r="C50" s="1" t="s">
        <v>4</v>
      </c>
      <c r="D50" s="1" t="s">
        <v>4</v>
      </c>
      <c r="E50" s="1" t="s">
        <v>4</v>
      </c>
      <c r="F50" s="1"/>
      <c r="G50">
        <f t="shared" si="0"/>
        <v>0</v>
      </c>
    </row>
    <row r="51" spans="1:7" x14ac:dyDescent="0.25">
      <c r="A51" s="2">
        <v>29983</v>
      </c>
      <c r="B51" s="1">
        <v>3425800000000</v>
      </c>
      <c r="C51" s="1" t="s">
        <v>4</v>
      </c>
      <c r="D51" s="1" t="s">
        <v>4</v>
      </c>
      <c r="E51" s="1" t="s">
        <v>4</v>
      </c>
      <c r="F51" s="1"/>
      <c r="G51">
        <f t="shared" si="0"/>
        <v>0</v>
      </c>
    </row>
    <row r="52" spans="1:7" x14ac:dyDescent="0.25">
      <c r="A52" s="2">
        <v>30011</v>
      </c>
      <c r="B52" s="1">
        <v>3425800000000</v>
      </c>
      <c r="C52" s="1" t="s">
        <v>4</v>
      </c>
      <c r="D52" s="1" t="s">
        <v>4</v>
      </c>
      <c r="E52" s="1" t="s">
        <v>4</v>
      </c>
      <c r="F52" s="1"/>
      <c r="G52">
        <f t="shared" si="0"/>
        <v>0</v>
      </c>
    </row>
    <row r="53" spans="1:7" x14ac:dyDescent="0.25">
      <c r="A53" s="2">
        <v>30042</v>
      </c>
      <c r="B53" s="1">
        <v>3425800000000</v>
      </c>
      <c r="C53" s="1" t="s">
        <v>4</v>
      </c>
      <c r="D53" s="1" t="s">
        <v>4</v>
      </c>
      <c r="E53" s="1" t="s">
        <v>4</v>
      </c>
      <c r="F53" s="1"/>
      <c r="G53">
        <f t="shared" si="0"/>
        <v>0</v>
      </c>
    </row>
    <row r="54" spans="1:7" x14ac:dyDescent="0.25">
      <c r="A54" s="2">
        <v>30072</v>
      </c>
      <c r="B54" s="1">
        <v>3425800000000</v>
      </c>
      <c r="C54" s="1" t="s">
        <v>4</v>
      </c>
      <c r="D54" s="1" t="s">
        <v>4</v>
      </c>
      <c r="E54" s="1" t="s">
        <v>4</v>
      </c>
      <c r="F54" s="1"/>
      <c r="G54">
        <f t="shared" si="0"/>
        <v>0</v>
      </c>
    </row>
    <row r="55" spans="1:7" x14ac:dyDescent="0.25">
      <c r="A55" s="2">
        <v>30103</v>
      </c>
      <c r="B55" s="1">
        <v>3425800000000</v>
      </c>
      <c r="C55" s="1" t="s">
        <v>4</v>
      </c>
      <c r="D55" s="1" t="s">
        <v>4</v>
      </c>
      <c r="E55" s="1" t="s">
        <v>4</v>
      </c>
      <c r="F55" s="1"/>
      <c r="G55">
        <f t="shared" si="0"/>
        <v>0</v>
      </c>
    </row>
    <row r="56" spans="1:7" x14ac:dyDescent="0.25">
      <c r="A56" s="2">
        <v>30133</v>
      </c>
      <c r="B56" s="1">
        <v>3425800000000</v>
      </c>
      <c r="C56" s="1" t="s">
        <v>4</v>
      </c>
      <c r="D56" s="1" t="s">
        <v>4</v>
      </c>
      <c r="E56" s="1" t="s">
        <v>4</v>
      </c>
      <c r="F56" s="1"/>
      <c r="G56">
        <f t="shared" si="0"/>
        <v>0</v>
      </c>
    </row>
    <row r="57" spans="1:7" x14ac:dyDescent="0.25">
      <c r="A57" s="2">
        <v>30164</v>
      </c>
      <c r="B57" s="1">
        <v>3425800000000</v>
      </c>
      <c r="C57" s="1" t="s">
        <v>4</v>
      </c>
      <c r="D57" s="1" t="s">
        <v>4</v>
      </c>
      <c r="E57" s="1" t="s">
        <v>4</v>
      </c>
      <c r="F57" s="1"/>
      <c r="G57">
        <f t="shared" si="0"/>
        <v>0</v>
      </c>
    </row>
    <row r="58" spans="1:7" x14ac:dyDescent="0.25">
      <c r="A58" s="2">
        <v>30195</v>
      </c>
      <c r="B58" s="1">
        <v>3425800000000</v>
      </c>
      <c r="C58" s="1" t="s">
        <v>4</v>
      </c>
      <c r="D58" s="1" t="s">
        <v>4</v>
      </c>
      <c r="E58" s="1" t="s">
        <v>4</v>
      </c>
      <c r="F58" s="1"/>
      <c r="G58">
        <f t="shared" si="0"/>
        <v>0</v>
      </c>
    </row>
    <row r="59" spans="1:7" x14ac:dyDescent="0.25">
      <c r="A59" s="2">
        <v>30225</v>
      </c>
      <c r="B59" s="1">
        <v>3425800000000</v>
      </c>
      <c r="C59" s="1" t="s">
        <v>4</v>
      </c>
      <c r="D59" s="1" t="s">
        <v>4</v>
      </c>
      <c r="E59" s="1" t="s">
        <v>4</v>
      </c>
      <c r="F59" s="1"/>
      <c r="G59">
        <f t="shared" si="0"/>
        <v>0</v>
      </c>
    </row>
    <row r="60" spans="1:7" x14ac:dyDescent="0.25">
      <c r="A60" s="2">
        <v>30256</v>
      </c>
      <c r="B60" s="1">
        <v>3425800000000</v>
      </c>
      <c r="C60" s="1" t="s">
        <v>4</v>
      </c>
      <c r="D60" s="1" t="s">
        <v>4</v>
      </c>
      <c r="E60" s="1" t="s">
        <v>4</v>
      </c>
      <c r="F60" s="1"/>
      <c r="G60">
        <f t="shared" si="0"/>
        <v>0</v>
      </c>
    </row>
    <row r="61" spans="1:7" x14ac:dyDescent="0.25">
      <c r="A61" s="2">
        <v>30286</v>
      </c>
      <c r="B61" s="1">
        <v>3425800000000</v>
      </c>
      <c r="C61" s="1" t="s">
        <v>4</v>
      </c>
      <c r="D61" s="1" t="s">
        <v>4</v>
      </c>
      <c r="E61" s="1" t="s">
        <v>4</v>
      </c>
      <c r="F61" s="1"/>
      <c r="G61">
        <f t="shared" si="0"/>
        <v>0</v>
      </c>
    </row>
    <row r="62" spans="1:7" x14ac:dyDescent="0.25">
      <c r="A62" s="2">
        <v>30317</v>
      </c>
      <c r="B62" s="1">
        <v>3823400000000</v>
      </c>
      <c r="C62" s="1" t="s">
        <v>4</v>
      </c>
      <c r="D62" s="1" t="s">
        <v>4</v>
      </c>
      <c r="E62" s="1" t="s">
        <v>4</v>
      </c>
      <c r="F62" s="1"/>
      <c r="G62">
        <f t="shared" si="0"/>
        <v>0</v>
      </c>
    </row>
    <row r="63" spans="1:7" x14ac:dyDescent="0.25">
      <c r="A63" s="2">
        <v>30348</v>
      </c>
      <c r="B63" s="1">
        <v>3823400000000</v>
      </c>
      <c r="C63" s="1" t="s">
        <v>4</v>
      </c>
      <c r="D63" s="1" t="s">
        <v>4</v>
      </c>
      <c r="E63" s="1" t="s">
        <v>4</v>
      </c>
      <c r="F63" s="1"/>
      <c r="G63">
        <f t="shared" si="0"/>
        <v>0</v>
      </c>
    </row>
    <row r="64" spans="1:7" x14ac:dyDescent="0.25">
      <c r="A64" s="2">
        <v>30376</v>
      </c>
      <c r="B64" s="1">
        <v>3823400000000</v>
      </c>
      <c r="C64" s="1" t="s">
        <v>4</v>
      </c>
      <c r="D64" s="1" t="s">
        <v>4</v>
      </c>
      <c r="E64" s="1" t="s">
        <v>4</v>
      </c>
      <c r="F64" s="1"/>
      <c r="G64">
        <f t="shared" si="0"/>
        <v>0</v>
      </c>
    </row>
    <row r="65" spans="1:7" x14ac:dyDescent="0.25">
      <c r="A65" s="2">
        <v>30407</v>
      </c>
      <c r="B65" s="1">
        <v>3823400000000</v>
      </c>
      <c r="C65" s="1" t="s">
        <v>4</v>
      </c>
      <c r="D65" s="1" t="s">
        <v>4</v>
      </c>
      <c r="E65" s="1" t="s">
        <v>4</v>
      </c>
      <c r="F65" s="1"/>
      <c r="G65">
        <f t="shared" si="0"/>
        <v>0</v>
      </c>
    </row>
    <row r="66" spans="1:7" x14ac:dyDescent="0.25">
      <c r="A66" s="2">
        <v>30437</v>
      </c>
      <c r="B66" s="1">
        <v>3823400000000</v>
      </c>
      <c r="C66" s="1" t="s">
        <v>4</v>
      </c>
      <c r="D66" s="1" t="s">
        <v>4</v>
      </c>
      <c r="E66" s="1" t="s">
        <v>4</v>
      </c>
      <c r="F66" s="1"/>
      <c r="G66">
        <f t="shared" si="0"/>
        <v>0</v>
      </c>
    </row>
    <row r="67" spans="1:7" x14ac:dyDescent="0.25">
      <c r="A67" s="2">
        <v>30468</v>
      </c>
      <c r="B67" s="1">
        <v>3823400000000</v>
      </c>
      <c r="C67" s="1" t="s">
        <v>4</v>
      </c>
      <c r="D67" s="1" t="s">
        <v>4</v>
      </c>
      <c r="E67" s="1" t="s">
        <v>4</v>
      </c>
      <c r="F67" s="1"/>
      <c r="G67">
        <f t="shared" si="0"/>
        <v>0</v>
      </c>
    </row>
    <row r="68" spans="1:7" x14ac:dyDescent="0.25">
      <c r="A68" s="2">
        <v>30498</v>
      </c>
      <c r="B68" s="1">
        <v>3823400000000</v>
      </c>
      <c r="C68" s="1" t="s">
        <v>4</v>
      </c>
      <c r="D68" s="1" t="s">
        <v>4</v>
      </c>
      <c r="E68" s="1" t="s">
        <v>4</v>
      </c>
      <c r="F68" s="1"/>
      <c r="G68">
        <f t="shared" si="0"/>
        <v>0</v>
      </c>
    </row>
    <row r="69" spans="1:7" x14ac:dyDescent="0.25">
      <c r="A69" s="2">
        <v>30529</v>
      </c>
      <c r="B69" s="1">
        <v>3823400000000</v>
      </c>
      <c r="C69" s="1" t="s">
        <v>4</v>
      </c>
      <c r="D69" s="1" t="s">
        <v>4</v>
      </c>
      <c r="E69" s="1" t="s">
        <v>4</v>
      </c>
      <c r="F69" s="1"/>
      <c r="G69">
        <f t="shared" si="0"/>
        <v>0</v>
      </c>
    </row>
    <row r="70" spans="1:7" x14ac:dyDescent="0.25">
      <c r="A70" s="2">
        <v>30560</v>
      </c>
      <c r="B70" s="1">
        <v>3823400000000</v>
      </c>
      <c r="C70" s="1" t="s">
        <v>4</v>
      </c>
      <c r="D70" s="1" t="s">
        <v>4</v>
      </c>
      <c r="E70" s="1" t="s">
        <v>4</v>
      </c>
      <c r="F70" s="1"/>
      <c r="G70">
        <f t="shared" si="0"/>
        <v>0</v>
      </c>
    </row>
    <row r="71" spans="1:7" x14ac:dyDescent="0.25">
      <c r="A71" s="2">
        <v>30590</v>
      </c>
      <c r="B71" s="1">
        <v>3823400000000</v>
      </c>
      <c r="C71" s="1" t="s">
        <v>4</v>
      </c>
      <c r="D71" s="1" t="s">
        <v>4</v>
      </c>
      <c r="E71" s="1" t="s">
        <v>4</v>
      </c>
      <c r="F71" s="1"/>
      <c r="G71">
        <f t="shared" si="0"/>
        <v>0</v>
      </c>
    </row>
    <row r="72" spans="1:7" x14ac:dyDescent="0.25">
      <c r="A72" s="2">
        <v>30621</v>
      </c>
      <c r="B72" s="1">
        <v>3823400000000</v>
      </c>
      <c r="C72" s="1" t="s">
        <v>4</v>
      </c>
      <c r="D72" s="1" t="s">
        <v>4</v>
      </c>
      <c r="E72" s="1" t="s">
        <v>4</v>
      </c>
      <c r="F72" s="1"/>
      <c r="G72">
        <f t="shared" si="0"/>
        <v>0</v>
      </c>
    </row>
    <row r="73" spans="1:7" x14ac:dyDescent="0.25">
      <c r="A73" s="2">
        <v>30651</v>
      </c>
      <c r="B73" s="1">
        <v>3823400000000</v>
      </c>
      <c r="C73" s="1" t="s">
        <v>4</v>
      </c>
      <c r="D73" s="1" t="s">
        <v>4</v>
      </c>
      <c r="E73" s="1" t="s">
        <v>4</v>
      </c>
      <c r="F73" s="1"/>
      <c r="G73">
        <f t="shared" si="0"/>
        <v>0</v>
      </c>
    </row>
    <row r="74" spans="1:7" x14ac:dyDescent="0.25">
      <c r="A74" s="2">
        <v>30682</v>
      </c>
      <c r="B74" s="1">
        <v>4426100000000</v>
      </c>
      <c r="C74" s="1" t="s">
        <v>4</v>
      </c>
      <c r="D74" s="1" t="s">
        <v>4</v>
      </c>
      <c r="E74" s="1" t="s">
        <v>4</v>
      </c>
      <c r="F74" s="1"/>
      <c r="G74">
        <f t="shared" si="0"/>
        <v>0</v>
      </c>
    </row>
    <row r="75" spans="1:7" x14ac:dyDescent="0.25">
      <c r="A75" s="2">
        <v>30713</v>
      </c>
      <c r="B75" s="1">
        <v>4426100000000</v>
      </c>
      <c r="C75" s="1" t="s">
        <v>4</v>
      </c>
      <c r="D75" s="1" t="s">
        <v>4</v>
      </c>
      <c r="E75" s="1" t="s">
        <v>4</v>
      </c>
      <c r="F75" s="1"/>
      <c r="G75">
        <f t="shared" si="0"/>
        <v>0</v>
      </c>
    </row>
    <row r="76" spans="1:7" x14ac:dyDescent="0.25">
      <c r="A76" s="2">
        <v>30742</v>
      </c>
      <c r="B76" s="1">
        <v>4426100000000</v>
      </c>
      <c r="C76" s="1" t="s">
        <v>4</v>
      </c>
      <c r="D76" s="1" t="s">
        <v>4</v>
      </c>
      <c r="E76" s="1" t="s">
        <v>4</v>
      </c>
      <c r="F76" s="1"/>
      <c r="G76">
        <f t="shared" si="0"/>
        <v>0</v>
      </c>
    </row>
    <row r="77" spans="1:7" x14ac:dyDescent="0.25">
      <c r="A77" s="2">
        <v>30773</v>
      </c>
      <c r="B77" s="1">
        <v>4426100000000</v>
      </c>
      <c r="C77" s="1" t="s">
        <v>4</v>
      </c>
      <c r="D77" s="1" t="s">
        <v>4</v>
      </c>
      <c r="E77" s="1" t="s">
        <v>4</v>
      </c>
      <c r="F77" s="1"/>
      <c r="G77">
        <f t="shared" si="0"/>
        <v>0</v>
      </c>
    </row>
    <row r="78" spans="1:7" x14ac:dyDescent="0.25">
      <c r="A78" s="2">
        <v>30803</v>
      </c>
      <c r="B78" s="1">
        <v>4426100000000</v>
      </c>
      <c r="C78" s="1" t="s">
        <v>4</v>
      </c>
      <c r="D78" s="1" t="s">
        <v>4</v>
      </c>
      <c r="E78" s="1" t="s">
        <v>4</v>
      </c>
      <c r="F78" s="1"/>
      <c r="G78">
        <f t="shared" ref="G78:G141" si="1">SUM(E67:E78)</f>
        <v>0</v>
      </c>
    </row>
    <row r="79" spans="1:7" x14ac:dyDescent="0.25">
      <c r="A79" s="2">
        <v>30834</v>
      </c>
      <c r="B79" s="1">
        <v>4426100000000</v>
      </c>
      <c r="C79" s="1" t="s">
        <v>4</v>
      </c>
      <c r="D79" s="1" t="s">
        <v>4</v>
      </c>
      <c r="E79" s="1" t="s">
        <v>4</v>
      </c>
      <c r="F79" s="1"/>
      <c r="G79">
        <f t="shared" si="1"/>
        <v>0</v>
      </c>
    </row>
    <row r="80" spans="1:7" x14ac:dyDescent="0.25">
      <c r="A80" s="2">
        <v>30864</v>
      </c>
      <c r="B80" s="1">
        <v>4426100000000</v>
      </c>
      <c r="C80" s="1" t="s">
        <v>4</v>
      </c>
      <c r="D80" s="1" t="s">
        <v>4</v>
      </c>
      <c r="E80" s="1" t="s">
        <v>4</v>
      </c>
      <c r="F80" s="1"/>
      <c r="G80">
        <f t="shared" si="1"/>
        <v>0</v>
      </c>
    </row>
    <row r="81" spans="1:7" x14ac:dyDescent="0.25">
      <c r="A81" s="2">
        <v>30895</v>
      </c>
      <c r="B81" s="1">
        <v>4426100000000</v>
      </c>
      <c r="C81" s="1" t="s">
        <v>4</v>
      </c>
      <c r="D81" s="1" t="s">
        <v>4</v>
      </c>
      <c r="E81" s="1" t="s">
        <v>4</v>
      </c>
      <c r="F81" s="1"/>
      <c r="G81">
        <f t="shared" si="1"/>
        <v>0</v>
      </c>
    </row>
    <row r="82" spans="1:7" x14ac:dyDescent="0.25">
      <c r="A82" s="2">
        <v>30926</v>
      </c>
      <c r="B82" s="1">
        <v>4426100000000</v>
      </c>
      <c r="C82" s="1" t="s">
        <v>4</v>
      </c>
      <c r="D82" s="1" t="s">
        <v>4</v>
      </c>
      <c r="E82" s="1" t="s">
        <v>4</v>
      </c>
      <c r="F82" s="1"/>
      <c r="G82">
        <f t="shared" si="1"/>
        <v>0</v>
      </c>
    </row>
    <row r="83" spans="1:7" x14ac:dyDescent="0.25">
      <c r="A83" s="2">
        <v>30956</v>
      </c>
      <c r="B83" s="1">
        <v>4426100000000</v>
      </c>
      <c r="C83" s="1" t="s">
        <v>4</v>
      </c>
      <c r="D83" s="1" t="s">
        <v>4</v>
      </c>
      <c r="E83" s="1" t="s">
        <v>4</v>
      </c>
      <c r="F83" s="1"/>
      <c r="G83">
        <f t="shared" si="1"/>
        <v>0</v>
      </c>
    </row>
    <row r="84" spans="1:7" x14ac:dyDescent="0.25">
      <c r="A84" s="2">
        <v>30987</v>
      </c>
      <c r="B84" s="1">
        <v>4426100000000</v>
      </c>
      <c r="C84" s="1" t="s">
        <v>4</v>
      </c>
      <c r="D84" s="1" t="s">
        <v>4</v>
      </c>
      <c r="E84" s="1" t="s">
        <v>4</v>
      </c>
      <c r="F84" s="1"/>
      <c r="G84">
        <f t="shared" si="1"/>
        <v>0</v>
      </c>
    </row>
    <row r="85" spans="1:7" x14ac:dyDescent="0.25">
      <c r="A85" s="2">
        <v>31017</v>
      </c>
      <c r="B85" s="1">
        <v>4426100000000</v>
      </c>
      <c r="C85" s="1" t="s">
        <v>4</v>
      </c>
      <c r="D85" s="1" t="s">
        <v>4</v>
      </c>
      <c r="E85" s="1" t="s">
        <v>4</v>
      </c>
      <c r="F85" s="1"/>
      <c r="G85">
        <f t="shared" si="1"/>
        <v>0</v>
      </c>
    </row>
    <row r="86" spans="1:7" x14ac:dyDescent="0.25">
      <c r="A86" s="2">
        <v>31048</v>
      </c>
      <c r="B86" s="1">
        <v>5211800000000</v>
      </c>
      <c r="C86" s="1" t="s">
        <v>4</v>
      </c>
      <c r="D86" s="1" t="s">
        <v>4</v>
      </c>
      <c r="E86" s="1" t="s">
        <v>4</v>
      </c>
      <c r="F86" s="1"/>
      <c r="G86">
        <f t="shared" si="1"/>
        <v>0</v>
      </c>
    </row>
    <row r="87" spans="1:7" x14ac:dyDescent="0.25">
      <c r="A87" s="2">
        <v>31079</v>
      </c>
      <c r="B87" s="1">
        <v>5211800000000</v>
      </c>
      <c r="C87" s="1" t="s">
        <v>4</v>
      </c>
      <c r="D87" s="1" t="s">
        <v>4</v>
      </c>
      <c r="E87" s="1" t="s">
        <v>4</v>
      </c>
      <c r="F87" s="1"/>
      <c r="G87">
        <f t="shared" si="1"/>
        <v>0</v>
      </c>
    </row>
    <row r="88" spans="1:7" x14ac:dyDescent="0.25">
      <c r="A88" s="2">
        <v>31107</v>
      </c>
      <c r="B88" s="1">
        <v>5211800000000</v>
      </c>
      <c r="C88" s="1" t="s">
        <v>4</v>
      </c>
      <c r="D88" s="1" t="s">
        <v>4</v>
      </c>
      <c r="E88" s="1" t="s">
        <v>4</v>
      </c>
      <c r="F88" s="1"/>
      <c r="G88">
        <f t="shared" si="1"/>
        <v>0</v>
      </c>
    </row>
    <row r="89" spans="1:7" x14ac:dyDescent="0.25">
      <c r="A89" s="2">
        <v>31138</v>
      </c>
      <c r="B89" s="1">
        <v>5211800000000</v>
      </c>
      <c r="C89" s="1" t="s">
        <v>4</v>
      </c>
      <c r="D89" s="1" t="s">
        <v>4</v>
      </c>
      <c r="E89" s="1" t="s">
        <v>4</v>
      </c>
      <c r="F89" s="1"/>
      <c r="G89">
        <f t="shared" si="1"/>
        <v>0</v>
      </c>
    </row>
    <row r="90" spans="1:7" x14ac:dyDescent="0.25">
      <c r="A90" s="2">
        <v>31168</v>
      </c>
      <c r="B90" s="1">
        <v>5211800000000</v>
      </c>
      <c r="C90" s="1" t="s">
        <v>4</v>
      </c>
      <c r="D90" s="1" t="s">
        <v>4</v>
      </c>
      <c r="E90" s="1" t="s">
        <v>4</v>
      </c>
      <c r="F90" s="1"/>
      <c r="G90">
        <f t="shared" si="1"/>
        <v>0</v>
      </c>
    </row>
    <row r="91" spans="1:7" x14ac:dyDescent="0.25">
      <c r="A91" s="2">
        <v>31199</v>
      </c>
      <c r="B91" s="1">
        <v>5211800000000</v>
      </c>
      <c r="C91" s="1" t="s">
        <v>4</v>
      </c>
      <c r="D91" s="1" t="s">
        <v>4</v>
      </c>
      <c r="E91" s="1" t="s">
        <v>4</v>
      </c>
      <c r="F91" s="1"/>
      <c r="G91">
        <f t="shared" si="1"/>
        <v>0</v>
      </c>
    </row>
    <row r="92" spans="1:7" x14ac:dyDescent="0.25">
      <c r="A92" s="2">
        <v>31229</v>
      </c>
      <c r="B92" s="1">
        <v>5211800000000</v>
      </c>
      <c r="C92" s="1" t="s">
        <v>4</v>
      </c>
      <c r="D92" s="1" t="s">
        <v>4</v>
      </c>
      <c r="E92" s="1" t="s">
        <v>4</v>
      </c>
      <c r="F92" s="1"/>
      <c r="G92">
        <f t="shared" si="1"/>
        <v>0</v>
      </c>
    </row>
    <row r="93" spans="1:7" x14ac:dyDescent="0.25">
      <c r="A93" s="2">
        <v>31260</v>
      </c>
      <c r="B93" s="1">
        <v>5211800000000</v>
      </c>
      <c r="C93" s="1" t="s">
        <v>4</v>
      </c>
      <c r="D93" s="1" t="s">
        <v>4</v>
      </c>
      <c r="E93" s="1" t="s">
        <v>4</v>
      </c>
      <c r="F93" s="1"/>
      <c r="G93">
        <f t="shared" si="1"/>
        <v>0</v>
      </c>
    </row>
    <row r="94" spans="1:7" x14ac:dyDescent="0.25">
      <c r="A94" s="2">
        <v>31291</v>
      </c>
      <c r="B94" s="1">
        <v>5211800000000</v>
      </c>
      <c r="C94" s="1" t="s">
        <v>4</v>
      </c>
      <c r="D94" s="1" t="s">
        <v>4</v>
      </c>
      <c r="E94" s="1" t="s">
        <v>4</v>
      </c>
      <c r="F94" s="1"/>
      <c r="G94">
        <f t="shared" si="1"/>
        <v>0</v>
      </c>
    </row>
    <row r="95" spans="1:7" x14ac:dyDescent="0.25">
      <c r="A95" s="2">
        <v>31321</v>
      </c>
      <c r="B95" s="1">
        <v>5211800000000</v>
      </c>
      <c r="C95" s="1" t="s">
        <v>4</v>
      </c>
      <c r="D95" s="1" t="s">
        <v>4</v>
      </c>
      <c r="E95" s="1" t="s">
        <v>4</v>
      </c>
      <c r="F95" s="1"/>
      <c r="G95">
        <f t="shared" si="1"/>
        <v>0</v>
      </c>
    </row>
    <row r="96" spans="1:7" x14ac:dyDescent="0.25">
      <c r="A96" s="2">
        <v>31352</v>
      </c>
      <c r="B96" s="1">
        <v>5211800000000</v>
      </c>
      <c r="C96" s="1" t="s">
        <v>4</v>
      </c>
      <c r="D96" s="1" t="s">
        <v>4</v>
      </c>
      <c r="E96" s="1" t="s">
        <v>4</v>
      </c>
      <c r="F96" s="1"/>
      <c r="G96">
        <f t="shared" si="1"/>
        <v>0</v>
      </c>
    </row>
    <row r="97" spans="1:7" x14ac:dyDescent="0.25">
      <c r="A97" s="2">
        <v>31382</v>
      </c>
      <c r="B97" s="1">
        <v>5211800000000</v>
      </c>
      <c r="C97" s="1" t="s">
        <v>4</v>
      </c>
      <c r="D97" s="1" t="s">
        <v>4</v>
      </c>
      <c r="E97" s="1" t="s">
        <v>4</v>
      </c>
      <c r="F97" s="1"/>
      <c r="G97">
        <f t="shared" si="1"/>
        <v>0</v>
      </c>
    </row>
    <row r="98" spans="1:7" x14ac:dyDescent="0.25">
      <c r="A98" s="2">
        <v>31413</v>
      </c>
      <c r="B98" s="1">
        <v>6101700000000</v>
      </c>
      <c r="C98" s="1" t="s">
        <v>4</v>
      </c>
      <c r="D98" s="1" t="s">
        <v>4</v>
      </c>
      <c r="E98" s="1" t="s">
        <v>4</v>
      </c>
      <c r="F98" s="1"/>
      <c r="G98">
        <f t="shared" si="1"/>
        <v>0</v>
      </c>
    </row>
    <row r="99" spans="1:7" x14ac:dyDescent="0.25">
      <c r="A99" s="2">
        <v>31444</v>
      </c>
      <c r="B99" s="1">
        <v>6101700000000</v>
      </c>
      <c r="C99" s="1" t="s">
        <v>4</v>
      </c>
      <c r="D99" s="1" t="s">
        <v>4</v>
      </c>
      <c r="E99" s="1" t="s">
        <v>4</v>
      </c>
      <c r="F99" s="1"/>
      <c r="G99">
        <f t="shared" si="1"/>
        <v>0</v>
      </c>
    </row>
    <row r="100" spans="1:7" x14ac:dyDescent="0.25">
      <c r="A100" s="2">
        <v>31472</v>
      </c>
      <c r="B100" s="1">
        <v>6101700000000</v>
      </c>
      <c r="C100" s="1" t="s">
        <v>4</v>
      </c>
      <c r="D100" s="1" t="s">
        <v>4</v>
      </c>
      <c r="E100" s="1" t="s">
        <v>4</v>
      </c>
      <c r="F100" s="1"/>
      <c r="G100">
        <f t="shared" si="1"/>
        <v>0</v>
      </c>
    </row>
    <row r="101" spans="1:7" x14ac:dyDescent="0.25">
      <c r="A101" s="2">
        <v>31503</v>
      </c>
      <c r="B101" s="1">
        <v>6101700000000</v>
      </c>
      <c r="C101" s="1" t="s">
        <v>4</v>
      </c>
      <c r="D101" s="1" t="s">
        <v>4</v>
      </c>
      <c r="E101" s="1" t="s">
        <v>4</v>
      </c>
      <c r="F101" s="1"/>
      <c r="G101">
        <f t="shared" si="1"/>
        <v>0</v>
      </c>
    </row>
    <row r="102" spans="1:7" x14ac:dyDescent="0.25">
      <c r="A102" s="2">
        <v>31533</v>
      </c>
      <c r="B102" s="1">
        <v>6101700000000</v>
      </c>
      <c r="C102" s="1" t="s">
        <v>4</v>
      </c>
      <c r="D102" s="1" t="s">
        <v>4</v>
      </c>
      <c r="E102" s="1" t="s">
        <v>4</v>
      </c>
      <c r="F102" s="1"/>
      <c r="G102">
        <f t="shared" si="1"/>
        <v>0</v>
      </c>
    </row>
    <row r="103" spans="1:7" x14ac:dyDescent="0.25">
      <c r="A103" s="2">
        <v>31564</v>
      </c>
      <c r="B103" s="1">
        <v>6101700000000</v>
      </c>
      <c r="C103" s="1" t="s">
        <v>4</v>
      </c>
      <c r="D103" s="1" t="s">
        <v>4</v>
      </c>
      <c r="E103" s="1" t="s">
        <v>4</v>
      </c>
      <c r="F103" s="1"/>
      <c r="G103">
        <f t="shared" si="1"/>
        <v>0</v>
      </c>
    </row>
    <row r="104" spans="1:7" x14ac:dyDescent="0.25">
      <c r="A104" s="2">
        <v>31594</v>
      </c>
      <c r="B104" s="1">
        <v>6101700000000</v>
      </c>
      <c r="C104" s="1" t="s">
        <v>4</v>
      </c>
      <c r="D104" s="1" t="s">
        <v>4</v>
      </c>
      <c r="E104" s="1" t="s">
        <v>4</v>
      </c>
      <c r="F104" s="1"/>
      <c r="G104">
        <f t="shared" si="1"/>
        <v>0</v>
      </c>
    </row>
    <row r="105" spans="1:7" x14ac:dyDescent="0.25">
      <c r="A105" s="2">
        <v>31625</v>
      </c>
      <c r="B105" s="1">
        <v>6101700000000</v>
      </c>
      <c r="C105" s="1" t="s">
        <v>4</v>
      </c>
      <c r="D105" s="1" t="s">
        <v>4</v>
      </c>
      <c r="E105" s="1" t="s">
        <v>4</v>
      </c>
      <c r="F105" s="1"/>
      <c r="G105">
        <f t="shared" si="1"/>
        <v>0</v>
      </c>
    </row>
    <row r="106" spans="1:7" x14ac:dyDescent="0.25">
      <c r="A106" s="2">
        <v>31656</v>
      </c>
      <c r="B106" s="1">
        <v>6101700000000</v>
      </c>
      <c r="C106" s="1" t="s">
        <v>4</v>
      </c>
      <c r="D106" s="1" t="s">
        <v>4</v>
      </c>
      <c r="E106" s="1" t="s">
        <v>4</v>
      </c>
      <c r="F106" s="1"/>
      <c r="G106">
        <f t="shared" si="1"/>
        <v>0</v>
      </c>
    </row>
    <row r="107" spans="1:7" x14ac:dyDescent="0.25">
      <c r="A107" s="2">
        <v>31686</v>
      </c>
      <c r="B107" s="1">
        <v>6101700000000</v>
      </c>
      <c r="C107" s="1" t="s">
        <v>4</v>
      </c>
      <c r="D107" s="1" t="s">
        <v>4</v>
      </c>
      <c r="E107" s="1" t="s">
        <v>4</v>
      </c>
      <c r="F107" s="1"/>
      <c r="G107">
        <f t="shared" si="1"/>
        <v>0</v>
      </c>
    </row>
    <row r="108" spans="1:7" x14ac:dyDescent="0.25">
      <c r="A108" s="2">
        <v>31717</v>
      </c>
      <c r="B108" s="1">
        <v>6101700000000</v>
      </c>
      <c r="C108" s="1" t="s">
        <v>4</v>
      </c>
      <c r="D108" s="1" t="s">
        <v>4</v>
      </c>
      <c r="E108" s="1" t="s">
        <v>4</v>
      </c>
      <c r="F108" s="1"/>
      <c r="G108">
        <f t="shared" si="1"/>
        <v>0</v>
      </c>
    </row>
    <row r="109" spans="1:7" x14ac:dyDescent="0.25">
      <c r="A109" s="2">
        <v>31747</v>
      </c>
      <c r="B109" s="1">
        <v>6101700000000</v>
      </c>
      <c r="C109" s="1" t="s">
        <v>4</v>
      </c>
      <c r="D109" s="1" t="s">
        <v>4</v>
      </c>
      <c r="E109" s="1" t="s">
        <v>4</v>
      </c>
      <c r="F109" s="1"/>
      <c r="G109">
        <f t="shared" si="1"/>
        <v>0</v>
      </c>
    </row>
    <row r="110" spans="1:7" x14ac:dyDescent="0.25">
      <c r="A110" s="2">
        <v>31778</v>
      </c>
      <c r="B110" s="1">
        <v>7043400000000</v>
      </c>
      <c r="C110" s="1" t="s">
        <v>4</v>
      </c>
      <c r="D110" s="1" t="s">
        <v>4</v>
      </c>
      <c r="E110" s="1" t="s">
        <v>4</v>
      </c>
      <c r="F110" s="1"/>
      <c r="G110">
        <f t="shared" si="1"/>
        <v>0</v>
      </c>
    </row>
    <row r="111" spans="1:7" x14ac:dyDescent="0.25">
      <c r="A111" s="2">
        <v>31809</v>
      </c>
      <c r="B111" s="1">
        <v>7043400000000</v>
      </c>
      <c r="C111" s="1" t="s">
        <v>4</v>
      </c>
      <c r="D111" s="1" t="s">
        <v>4</v>
      </c>
      <c r="E111" s="1" t="s">
        <v>4</v>
      </c>
      <c r="F111" s="1"/>
      <c r="G111">
        <f t="shared" si="1"/>
        <v>0</v>
      </c>
    </row>
    <row r="112" spans="1:7" x14ac:dyDescent="0.25">
      <c r="A112" s="2">
        <v>31837</v>
      </c>
      <c r="B112" s="1">
        <v>7043400000000</v>
      </c>
      <c r="C112" s="1" t="s">
        <v>4</v>
      </c>
      <c r="D112" s="1" t="s">
        <v>4</v>
      </c>
      <c r="E112" s="1" t="s">
        <v>4</v>
      </c>
      <c r="F112" s="1"/>
      <c r="G112">
        <f t="shared" si="1"/>
        <v>0</v>
      </c>
    </row>
    <row r="113" spans="1:7" x14ac:dyDescent="0.25">
      <c r="A113" s="2">
        <v>31868</v>
      </c>
      <c r="B113" s="1">
        <v>7043400000000</v>
      </c>
      <c r="C113" s="1" t="s">
        <v>4</v>
      </c>
      <c r="D113" s="1" t="s">
        <v>4</v>
      </c>
      <c r="E113" s="1" t="s">
        <v>4</v>
      </c>
      <c r="F113" s="1"/>
      <c r="G113">
        <f t="shared" si="1"/>
        <v>0</v>
      </c>
    </row>
    <row r="114" spans="1:7" x14ac:dyDescent="0.25">
      <c r="A114" s="2">
        <v>31898</v>
      </c>
      <c r="B114" s="1">
        <v>7043400000000</v>
      </c>
      <c r="C114" s="1" t="s">
        <v>4</v>
      </c>
      <c r="D114" s="1" t="s">
        <v>4</v>
      </c>
      <c r="E114" s="1" t="s">
        <v>4</v>
      </c>
      <c r="F114" s="1"/>
      <c r="G114">
        <f t="shared" si="1"/>
        <v>0</v>
      </c>
    </row>
    <row r="115" spans="1:7" x14ac:dyDescent="0.25">
      <c r="A115" s="2">
        <v>31929</v>
      </c>
      <c r="B115" s="1">
        <v>7043400000000</v>
      </c>
      <c r="C115" s="1" t="s">
        <v>4</v>
      </c>
      <c r="D115" s="1" t="s">
        <v>4</v>
      </c>
      <c r="E115" s="1" t="s">
        <v>4</v>
      </c>
      <c r="F115" s="1"/>
      <c r="G115">
        <f t="shared" si="1"/>
        <v>0</v>
      </c>
    </row>
    <row r="116" spans="1:7" x14ac:dyDescent="0.25">
      <c r="A116" s="2">
        <v>31959</v>
      </c>
      <c r="B116" s="1">
        <v>7043400000000</v>
      </c>
      <c r="C116" s="1" t="s">
        <v>4</v>
      </c>
      <c r="D116" s="1" t="s">
        <v>4</v>
      </c>
      <c r="E116" s="1" t="s">
        <v>4</v>
      </c>
      <c r="F116" s="1"/>
      <c r="G116">
        <f t="shared" si="1"/>
        <v>0</v>
      </c>
    </row>
    <row r="117" spans="1:7" x14ac:dyDescent="0.25">
      <c r="A117" s="2">
        <v>31990</v>
      </c>
      <c r="B117" s="1">
        <v>7043400000000</v>
      </c>
      <c r="C117" s="1" t="s">
        <v>4</v>
      </c>
      <c r="D117" s="1" t="s">
        <v>4</v>
      </c>
      <c r="E117" s="1" t="s">
        <v>4</v>
      </c>
      <c r="F117" s="1"/>
      <c r="G117">
        <f t="shared" si="1"/>
        <v>0</v>
      </c>
    </row>
    <row r="118" spans="1:7" x14ac:dyDescent="0.25">
      <c r="A118" s="2">
        <v>32021</v>
      </c>
      <c r="B118" s="1">
        <v>7043400000000</v>
      </c>
      <c r="C118" s="1" t="s">
        <v>4</v>
      </c>
      <c r="D118" s="1" t="s">
        <v>4</v>
      </c>
      <c r="E118" s="1" t="s">
        <v>4</v>
      </c>
      <c r="F118" s="1"/>
      <c r="G118">
        <f t="shared" si="1"/>
        <v>0</v>
      </c>
    </row>
    <row r="119" spans="1:7" x14ac:dyDescent="0.25">
      <c r="A119" s="2">
        <v>32051</v>
      </c>
      <c r="B119" s="1">
        <v>7043400000000</v>
      </c>
      <c r="C119" s="1" t="s">
        <v>4</v>
      </c>
      <c r="D119" s="1" t="s">
        <v>4</v>
      </c>
      <c r="E119" s="1" t="s">
        <v>4</v>
      </c>
      <c r="F119" s="1"/>
      <c r="G119">
        <f t="shared" si="1"/>
        <v>0</v>
      </c>
    </row>
    <row r="120" spans="1:7" x14ac:dyDescent="0.25">
      <c r="A120" s="2">
        <v>32082</v>
      </c>
      <c r="B120" s="1">
        <v>7043400000000</v>
      </c>
      <c r="C120" s="1" t="s">
        <v>4</v>
      </c>
      <c r="D120" s="1" t="s">
        <v>4</v>
      </c>
      <c r="E120" s="1" t="s">
        <v>4</v>
      </c>
      <c r="F120" s="1"/>
      <c r="G120">
        <f t="shared" si="1"/>
        <v>0</v>
      </c>
    </row>
    <row r="121" spans="1:7" x14ac:dyDescent="0.25">
      <c r="A121" s="2">
        <v>32112</v>
      </c>
      <c r="B121" s="1">
        <v>7043400000000</v>
      </c>
      <c r="C121" s="1" t="s">
        <v>4</v>
      </c>
      <c r="D121" s="1" t="s">
        <v>4</v>
      </c>
      <c r="E121" s="1" t="s">
        <v>4</v>
      </c>
      <c r="F121" s="1"/>
      <c r="G121">
        <f t="shared" si="1"/>
        <v>0</v>
      </c>
    </row>
    <row r="122" spans="1:7" x14ac:dyDescent="0.25">
      <c r="A122" s="2">
        <v>32143</v>
      </c>
      <c r="B122" s="1">
        <v>8739800000000</v>
      </c>
      <c r="C122" s="1" t="s">
        <v>4</v>
      </c>
      <c r="D122" s="1" t="s">
        <v>4</v>
      </c>
      <c r="E122" s="1" t="s">
        <v>4</v>
      </c>
      <c r="F122" s="1"/>
      <c r="G122">
        <f t="shared" si="1"/>
        <v>0</v>
      </c>
    </row>
    <row r="123" spans="1:7" x14ac:dyDescent="0.25">
      <c r="A123" s="2">
        <v>32174</v>
      </c>
      <c r="B123" s="1">
        <v>8739800000000</v>
      </c>
      <c r="C123" s="1" t="s">
        <v>4</v>
      </c>
      <c r="D123" s="1" t="s">
        <v>4</v>
      </c>
      <c r="E123" s="1" t="s">
        <v>4</v>
      </c>
      <c r="F123" s="1"/>
      <c r="G123">
        <f t="shared" si="1"/>
        <v>0</v>
      </c>
    </row>
    <row r="124" spans="1:7" x14ac:dyDescent="0.25">
      <c r="A124" s="2">
        <v>32203</v>
      </c>
      <c r="B124" s="1">
        <v>8739800000000</v>
      </c>
      <c r="C124" s="1" t="s">
        <v>4</v>
      </c>
      <c r="D124" s="1" t="s">
        <v>4</v>
      </c>
      <c r="E124" s="1" t="s">
        <v>4</v>
      </c>
      <c r="F124" s="1"/>
      <c r="G124">
        <f t="shared" si="1"/>
        <v>0</v>
      </c>
    </row>
    <row r="125" spans="1:7" x14ac:dyDescent="0.25">
      <c r="A125" s="2">
        <v>32234</v>
      </c>
      <c r="B125" s="1">
        <v>8739800000000</v>
      </c>
      <c r="C125" s="1" t="s">
        <v>4</v>
      </c>
      <c r="D125" s="1" t="s">
        <v>4</v>
      </c>
      <c r="E125" s="1" t="s">
        <v>4</v>
      </c>
      <c r="F125" s="1"/>
      <c r="G125">
        <f t="shared" si="1"/>
        <v>0</v>
      </c>
    </row>
    <row r="126" spans="1:7" x14ac:dyDescent="0.25">
      <c r="A126" s="2">
        <v>32264</v>
      </c>
      <c r="B126" s="1">
        <v>8739800000000</v>
      </c>
      <c r="C126" s="1" t="s">
        <v>4</v>
      </c>
      <c r="D126" s="1" t="s">
        <v>4</v>
      </c>
      <c r="E126" s="1" t="s">
        <v>4</v>
      </c>
      <c r="F126" s="1"/>
      <c r="G126">
        <f t="shared" si="1"/>
        <v>0</v>
      </c>
    </row>
    <row r="127" spans="1:7" x14ac:dyDescent="0.25">
      <c r="A127" s="2">
        <v>32295</v>
      </c>
      <c r="B127" s="1">
        <v>8739800000000</v>
      </c>
      <c r="C127" s="1" t="s">
        <v>4</v>
      </c>
      <c r="D127" s="1" t="s">
        <v>4</v>
      </c>
      <c r="E127" s="1" t="s">
        <v>4</v>
      </c>
      <c r="F127" s="1"/>
      <c r="G127">
        <f t="shared" si="1"/>
        <v>0</v>
      </c>
    </row>
    <row r="128" spans="1:7" x14ac:dyDescent="0.25">
      <c r="A128" s="2">
        <v>32325</v>
      </c>
      <c r="B128" s="1">
        <v>8739800000000</v>
      </c>
      <c r="C128" s="1" t="s">
        <v>4</v>
      </c>
      <c r="D128" s="1" t="s">
        <v>4</v>
      </c>
      <c r="E128" s="1" t="s">
        <v>4</v>
      </c>
      <c r="F128" s="1"/>
      <c r="G128">
        <f t="shared" si="1"/>
        <v>0</v>
      </c>
    </row>
    <row r="129" spans="1:7" x14ac:dyDescent="0.25">
      <c r="A129" s="2">
        <v>32356</v>
      </c>
      <c r="B129" s="1">
        <v>8739800000000</v>
      </c>
      <c r="C129" s="1" t="s">
        <v>4</v>
      </c>
      <c r="D129" s="1" t="s">
        <v>4</v>
      </c>
      <c r="E129" s="1" t="s">
        <v>4</v>
      </c>
      <c r="F129" s="1"/>
      <c r="G129">
        <f t="shared" si="1"/>
        <v>0</v>
      </c>
    </row>
    <row r="130" spans="1:7" x14ac:dyDescent="0.25">
      <c r="A130" s="2">
        <v>32387</v>
      </c>
      <c r="B130" s="1">
        <v>8739800000000</v>
      </c>
      <c r="C130" s="1" t="s">
        <v>4</v>
      </c>
      <c r="D130" s="1" t="s">
        <v>4</v>
      </c>
      <c r="E130" s="1" t="s">
        <v>4</v>
      </c>
      <c r="F130" s="1"/>
      <c r="G130">
        <f t="shared" si="1"/>
        <v>0</v>
      </c>
    </row>
    <row r="131" spans="1:7" x14ac:dyDescent="0.25">
      <c r="A131" s="2">
        <v>32417</v>
      </c>
      <c r="B131" s="1">
        <v>8739800000000</v>
      </c>
      <c r="C131" s="1" t="s">
        <v>4</v>
      </c>
      <c r="D131" s="1" t="s">
        <v>4</v>
      </c>
      <c r="E131" s="1" t="s">
        <v>4</v>
      </c>
      <c r="F131" s="1"/>
      <c r="G131">
        <f t="shared" si="1"/>
        <v>0</v>
      </c>
    </row>
    <row r="132" spans="1:7" x14ac:dyDescent="0.25">
      <c r="A132" s="2">
        <v>32448</v>
      </c>
      <c r="B132" s="1">
        <v>8739800000000</v>
      </c>
      <c r="C132" s="1" t="s">
        <v>4</v>
      </c>
      <c r="D132" s="1" t="s">
        <v>4</v>
      </c>
      <c r="E132" s="1" t="s">
        <v>4</v>
      </c>
      <c r="F132" s="1"/>
      <c r="G132">
        <f t="shared" si="1"/>
        <v>0</v>
      </c>
    </row>
    <row r="133" spans="1:7" x14ac:dyDescent="0.25">
      <c r="A133" s="2">
        <v>32478</v>
      </c>
      <c r="B133" s="1">
        <v>8739800000000</v>
      </c>
      <c r="C133" s="1" t="s">
        <v>4</v>
      </c>
      <c r="D133" s="1" t="s">
        <v>4</v>
      </c>
      <c r="E133" s="1" t="s">
        <v>4</v>
      </c>
      <c r="F133" s="1"/>
      <c r="G133">
        <f t="shared" si="1"/>
        <v>0</v>
      </c>
    </row>
    <row r="134" spans="1:7" x14ac:dyDescent="0.25">
      <c r="A134" s="2">
        <v>32509</v>
      </c>
      <c r="B134" s="1">
        <v>10105500000000</v>
      </c>
      <c r="C134" s="1" t="s">
        <v>4</v>
      </c>
      <c r="D134" s="1" t="s">
        <v>4</v>
      </c>
      <c r="E134" s="1" t="s">
        <v>4</v>
      </c>
      <c r="F134" s="1"/>
      <c r="G134">
        <f t="shared" si="1"/>
        <v>0</v>
      </c>
    </row>
    <row r="135" spans="1:7" x14ac:dyDescent="0.25">
      <c r="A135" s="2">
        <v>32540</v>
      </c>
      <c r="B135" s="1">
        <v>10105500000000</v>
      </c>
      <c r="C135" s="1" t="s">
        <v>4</v>
      </c>
      <c r="D135" s="1" t="s">
        <v>4</v>
      </c>
      <c r="E135" s="1" t="s">
        <v>4</v>
      </c>
      <c r="F135" s="1"/>
      <c r="G135">
        <f t="shared" si="1"/>
        <v>0</v>
      </c>
    </row>
    <row r="136" spans="1:7" x14ac:dyDescent="0.25">
      <c r="A136" s="2">
        <v>32568</v>
      </c>
      <c r="B136" s="1">
        <v>10105500000000</v>
      </c>
      <c r="C136" s="1" t="s">
        <v>4</v>
      </c>
      <c r="D136" s="1" t="s">
        <v>4</v>
      </c>
      <c r="E136" s="1" t="s">
        <v>4</v>
      </c>
      <c r="F136" s="1"/>
      <c r="G136">
        <f t="shared" si="1"/>
        <v>0</v>
      </c>
    </row>
    <row r="137" spans="1:7" x14ac:dyDescent="0.25">
      <c r="A137" s="2">
        <v>32599</v>
      </c>
      <c r="B137" s="1">
        <v>10105500000000</v>
      </c>
      <c r="C137" s="1" t="s">
        <v>4</v>
      </c>
      <c r="D137" s="1" t="s">
        <v>4</v>
      </c>
      <c r="E137" s="1" t="s">
        <v>4</v>
      </c>
      <c r="F137" s="1"/>
      <c r="G137">
        <f t="shared" si="1"/>
        <v>0</v>
      </c>
    </row>
    <row r="138" spans="1:7" x14ac:dyDescent="0.25">
      <c r="A138" s="2">
        <v>32629</v>
      </c>
      <c r="B138" s="1">
        <v>10105500000000</v>
      </c>
      <c r="C138" s="1" t="s">
        <v>4</v>
      </c>
      <c r="D138" s="1" t="s">
        <v>4</v>
      </c>
      <c r="E138" s="1" t="s">
        <v>4</v>
      </c>
      <c r="F138" s="1"/>
      <c r="G138">
        <f t="shared" si="1"/>
        <v>0</v>
      </c>
    </row>
    <row r="139" spans="1:7" x14ac:dyDescent="0.25">
      <c r="A139" s="2">
        <v>32660</v>
      </c>
      <c r="B139" s="1">
        <v>10105500000000</v>
      </c>
      <c r="C139" s="1" t="s">
        <v>4</v>
      </c>
      <c r="D139" s="1" t="s">
        <v>4</v>
      </c>
      <c r="E139" s="1" t="s">
        <v>4</v>
      </c>
      <c r="F139" s="1"/>
      <c r="G139">
        <f t="shared" si="1"/>
        <v>0</v>
      </c>
    </row>
    <row r="140" spans="1:7" x14ac:dyDescent="0.25">
      <c r="A140" s="2">
        <v>32690</v>
      </c>
      <c r="B140" s="1">
        <v>10105500000000</v>
      </c>
      <c r="C140" s="1" t="s">
        <v>4</v>
      </c>
      <c r="D140" s="1" t="s">
        <v>4</v>
      </c>
      <c r="E140" s="1" t="s">
        <v>4</v>
      </c>
      <c r="F140" s="1"/>
      <c r="G140">
        <f t="shared" si="1"/>
        <v>0</v>
      </c>
    </row>
    <row r="141" spans="1:7" x14ac:dyDescent="0.25">
      <c r="A141" s="2">
        <v>32721</v>
      </c>
      <c r="B141" s="1">
        <v>10105500000000</v>
      </c>
      <c r="C141" s="1" t="s">
        <v>4</v>
      </c>
      <c r="D141" s="1" t="s">
        <v>4</v>
      </c>
      <c r="E141" s="1" t="s">
        <v>4</v>
      </c>
      <c r="F141" s="1"/>
      <c r="G141">
        <f t="shared" si="1"/>
        <v>0</v>
      </c>
    </row>
    <row r="142" spans="1:7" x14ac:dyDescent="0.25">
      <c r="A142" s="2">
        <v>32752</v>
      </c>
      <c r="B142" s="1">
        <v>10105500000000</v>
      </c>
      <c r="C142" s="1" t="s">
        <v>4</v>
      </c>
      <c r="D142" s="1" t="s">
        <v>4</v>
      </c>
      <c r="E142" s="1" t="s">
        <v>4</v>
      </c>
      <c r="F142" s="1"/>
      <c r="G142">
        <f t="shared" ref="G142:G205" si="2">SUM(E131:E142)</f>
        <v>0</v>
      </c>
    </row>
    <row r="143" spans="1:7" x14ac:dyDescent="0.25">
      <c r="A143" s="2">
        <v>32782</v>
      </c>
      <c r="B143" s="1">
        <v>10105500000000</v>
      </c>
      <c r="C143" s="1" t="s">
        <v>4</v>
      </c>
      <c r="D143" s="1" t="s">
        <v>4</v>
      </c>
      <c r="E143" s="1" t="s">
        <v>4</v>
      </c>
      <c r="F143" s="1"/>
      <c r="G143">
        <f t="shared" si="2"/>
        <v>0</v>
      </c>
    </row>
    <row r="144" spans="1:7" x14ac:dyDescent="0.25">
      <c r="A144" s="2">
        <v>32813</v>
      </c>
      <c r="B144" s="1">
        <v>10105500000000</v>
      </c>
      <c r="C144" s="1" t="s">
        <v>4</v>
      </c>
      <c r="D144" s="1" t="s">
        <v>4</v>
      </c>
      <c r="E144" s="1" t="s">
        <v>4</v>
      </c>
      <c r="F144" s="1"/>
      <c r="G144">
        <f t="shared" si="2"/>
        <v>0</v>
      </c>
    </row>
    <row r="145" spans="1:7" x14ac:dyDescent="0.25">
      <c r="A145" s="2">
        <v>32843</v>
      </c>
      <c r="B145" s="1">
        <v>10105500000000</v>
      </c>
      <c r="C145" s="1" t="s">
        <v>4</v>
      </c>
      <c r="D145" s="1" t="s">
        <v>4</v>
      </c>
      <c r="E145" s="1" t="s">
        <v>4</v>
      </c>
      <c r="F145" s="1"/>
      <c r="G145">
        <f t="shared" si="2"/>
        <v>0</v>
      </c>
    </row>
    <row r="146" spans="1:7" x14ac:dyDescent="0.25">
      <c r="A146" s="2">
        <v>32874</v>
      </c>
      <c r="B146" s="1">
        <v>11954900000000</v>
      </c>
      <c r="C146" s="1" t="s">
        <v>4</v>
      </c>
      <c r="D146" s="1" t="s">
        <v>4</v>
      </c>
      <c r="E146" s="1" t="s">
        <v>4</v>
      </c>
      <c r="F146" s="1"/>
      <c r="G146">
        <f t="shared" si="2"/>
        <v>0</v>
      </c>
    </row>
    <row r="147" spans="1:7" x14ac:dyDescent="0.25">
      <c r="A147" s="2">
        <v>32905</v>
      </c>
      <c r="B147" s="1">
        <v>11954900000000</v>
      </c>
      <c r="C147" s="1" t="s">
        <v>4</v>
      </c>
      <c r="D147" s="1" t="s">
        <v>4</v>
      </c>
      <c r="E147" s="1" t="s">
        <v>4</v>
      </c>
      <c r="F147" s="1"/>
      <c r="G147">
        <f t="shared" si="2"/>
        <v>0</v>
      </c>
    </row>
    <row r="148" spans="1:7" x14ac:dyDescent="0.25">
      <c r="A148" s="2">
        <v>32933</v>
      </c>
      <c r="B148" s="1">
        <v>11954900000000</v>
      </c>
      <c r="C148" s="1" t="s">
        <v>4</v>
      </c>
      <c r="D148" s="1" t="s">
        <v>4</v>
      </c>
      <c r="E148" s="1" t="s">
        <v>4</v>
      </c>
      <c r="F148" s="1"/>
      <c r="G148">
        <f t="shared" si="2"/>
        <v>0</v>
      </c>
    </row>
    <row r="149" spans="1:7" x14ac:dyDescent="0.25">
      <c r="A149" s="2">
        <v>32964</v>
      </c>
      <c r="B149" s="1">
        <v>11954900000000</v>
      </c>
      <c r="C149" s="1" t="s">
        <v>4</v>
      </c>
      <c r="D149" s="1" t="s">
        <v>4</v>
      </c>
      <c r="E149" s="1" t="s">
        <v>4</v>
      </c>
      <c r="F149" s="1"/>
      <c r="G149">
        <f t="shared" si="2"/>
        <v>0</v>
      </c>
    </row>
    <row r="150" spans="1:7" x14ac:dyDescent="0.25">
      <c r="A150" s="2">
        <v>32994</v>
      </c>
      <c r="B150" s="1">
        <v>11954900000000</v>
      </c>
      <c r="C150" s="1" t="s">
        <v>4</v>
      </c>
      <c r="D150" s="1" t="s">
        <v>4</v>
      </c>
      <c r="E150" s="1" t="s">
        <v>4</v>
      </c>
      <c r="F150" s="1"/>
      <c r="G150">
        <f t="shared" si="2"/>
        <v>0</v>
      </c>
    </row>
    <row r="151" spans="1:7" x14ac:dyDescent="0.25">
      <c r="A151" s="2">
        <v>33025</v>
      </c>
      <c r="B151" s="1">
        <v>11954900000000</v>
      </c>
      <c r="C151" s="1" t="s">
        <v>4</v>
      </c>
      <c r="D151" s="1" t="s">
        <v>4</v>
      </c>
      <c r="E151" s="1" t="s">
        <v>4</v>
      </c>
      <c r="F151" s="1"/>
      <c r="G151">
        <f t="shared" si="2"/>
        <v>0</v>
      </c>
    </row>
    <row r="152" spans="1:7" x14ac:dyDescent="0.25">
      <c r="A152" s="2">
        <v>33055</v>
      </c>
      <c r="B152" s="1">
        <v>11954900000000</v>
      </c>
      <c r="C152" s="1" t="s">
        <v>4</v>
      </c>
      <c r="D152" s="1" t="s">
        <v>4</v>
      </c>
      <c r="E152" s="1" t="s">
        <v>4</v>
      </c>
      <c r="F152" s="1"/>
      <c r="G152">
        <f t="shared" si="2"/>
        <v>0</v>
      </c>
    </row>
    <row r="153" spans="1:7" x14ac:dyDescent="0.25">
      <c r="A153" s="2">
        <v>33086</v>
      </c>
      <c r="B153" s="1">
        <v>11954900000000</v>
      </c>
      <c r="C153" s="1" t="s">
        <v>4</v>
      </c>
      <c r="D153" s="1" t="s">
        <v>4</v>
      </c>
      <c r="E153" s="1" t="s">
        <v>4</v>
      </c>
      <c r="F153" s="1"/>
      <c r="G153">
        <f t="shared" si="2"/>
        <v>0</v>
      </c>
    </row>
    <row r="154" spans="1:7" x14ac:dyDescent="0.25">
      <c r="A154" s="2">
        <v>33117</v>
      </c>
      <c r="B154" s="1">
        <v>11954900000000</v>
      </c>
      <c r="C154" s="1" t="s">
        <v>4</v>
      </c>
      <c r="D154" s="1" t="s">
        <v>4</v>
      </c>
      <c r="E154" s="1" t="s">
        <v>4</v>
      </c>
      <c r="F154" s="1"/>
      <c r="G154">
        <f t="shared" si="2"/>
        <v>0</v>
      </c>
    </row>
    <row r="155" spans="1:7" x14ac:dyDescent="0.25">
      <c r="A155" s="2">
        <v>33147</v>
      </c>
      <c r="B155" s="1">
        <v>11954900000000</v>
      </c>
      <c r="C155" s="1" t="s">
        <v>4</v>
      </c>
      <c r="D155" s="1" t="s">
        <v>4</v>
      </c>
      <c r="E155" s="1" t="s">
        <v>4</v>
      </c>
      <c r="F155" s="1"/>
      <c r="G155">
        <f t="shared" si="2"/>
        <v>0</v>
      </c>
    </row>
    <row r="156" spans="1:7" x14ac:dyDescent="0.25">
      <c r="A156" s="2">
        <v>33178</v>
      </c>
      <c r="B156" s="1">
        <v>11954900000000</v>
      </c>
      <c r="C156" s="1" t="s">
        <v>4</v>
      </c>
      <c r="D156" s="1" t="s">
        <v>4</v>
      </c>
      <c r="E156" s="1" t="s">
        <v>4</v>
      </c>
      <c r="F156" s="1"/>
      <c r="G156">
        <f t="shared" si="2"/>
        <v>0</v>
      </c>
    </row>
    <row r="157" spans="1:7" x14ac:dyDescent="0.25">
      <c r="A157" s="2">
        <v>33208</v>
      </c>
      <c r="B157" s="1">
        <v>11954900000000</v>
      </c>
      <c r="C157" s="1" t="s">
        <v>4</v>
      </c>
      <c r="D157" s="1" t="s">
        <v>4</v>
      </c>
      <c r="E157" s="1" t="s">
        <v>4</v>
      </c>
      <c r="F157" s="1"/>
      <c r="G157">
        <f t="shared" si="2"/>
        <v>0</v>
      </c>
    </row>
    <row r="158" spans="1:7" x14ac:dyDescent="0.25">
      <c r="A158" s="2">
        <v>33239</v>
      </c>
      <c r="B158" s="1">
        <v>13653700000000</v>
      </c>
      <c r="C158" s="1" t="s">
        <v>4</v>
      </c>
      <c r="D158" s="1" t="s">
        <v>4</v>
      </c>
      <c r="E158" s="1" t="s">
        <v>4</v>
      </c>
      <c r="F158" s="1"/>
      <c r="G158">
        <f t="shared" si="2"/>
        <v>0</v>
      </c>
    </row>
    <row r="159" spans="1:7" x14ac:dyDescent="0.25">
      <c r="A159" s="2">
        <v>33270</v>
      </c>
      <c r="B159" s="1">
        <v>13653700000000</v>
      </c>
      <c r="C159" s="1" t="s">
        <v>4</v>
      </c>
      <c r="D159" s="1" t="s">
        <v>4</v>
      </c>
      <c r="E159" s="1" t="s">
        <v>4</v>
      </c>
      <c r="F159" s="1"/>
      <c r="G159">
        <f t="shared" si="2"/>
        <v>0</v>
      </c>
    </row>
    <row r="160" spans="1:7" x14ac:dyDescent="0.25">
      <c r="A160" s="2">
        <v>33298</v>
      </c>
      <c r="B160" s="1">
        <v>13653700000000</v>
      </c>
      <c r="C160" s="1" t="s">
        <v>4</v>
      </c>
      <c r="D160" s="1" t="s">
        <v>4</v>
      </c>
      <c r="E160" s="1" t="s">
        <v>4</v>
      </c>
      <c r="F160" s="1"/>
      <c r="G160">
        <f t="shared" si="2"/>
        <v>0</v>
      </c>
    </row>
    <row r="161" spans="1:7" x14ac:dyDescent="0.25">
      <c r="A161" s="2">
        <v>33329</v>
      </c>
      <c r="B161" s="1">
        <v>13653700000000</v>
      </c>
      <c r="C161" s="1" t="s">
        <v>4</v>
      </c>
      <c r="D161" s="1" t="s">
        <v>4</v>
      </c>
      <c r="E161" s="1" t="s">
        <v>4</v>
      </c>
      <c r="F161" s="1"/>
      <c r="G161">
        <f t="shared" si="2"/>
        <v>0</v>
      </c>
    </row>
    <row r="162" spans="1:7" x14ac:dyDescent="0.25">
      <c r="A162" s="2">
        <v>33359</v>
      </c>
      <c r="B162" s="1">
        <v>13653700000000</v>
      </c>
      <c r="C162" s="1" t="s">
        <v>4</v>
      </c>
      <c r="D162" s="1" t="s">
        <v>4</v>
      </c>
      <c r="E162" s="1" t="s">
        <v>4</v>
      </c>
      <c r="F162" s="1"/>
      <c r="G162">
        <f t="shared" si="2"/>
        <v>0</v>
      </c>
    </row>
    <row r="163" spans="1:7" x14ac:dyDescent="0.25">
      <c r="A163" s="2">
        <v>33390</v>
      </c>
      <c r="B163" s="1">
        <v>13653700000000</v>
      </c>
      <c r="C163" s="1" t="s">
        <v>4</v>
      </c>
      <c r="D163" s="1" t="s">
        <v>4</v>
      </c>
      <c r="E163" s="1" t="s">
        <v>4</v>
      </c>
      <c r="F163" s="1"/>
      <c r="G163">
        <f t="shared" si="2"/>
        <v>0</v>
      </c>
    </row>
    <row r="164" spans="1:7" x14ac:dyDescent="0.25">
      <c r="A164" s="2">
        <v>33420</v>
      </c>
      <c r="B164" s="1">
        <v>13653700000000</v>
      </c>
      <c r="C164" s="1" t="s">
        <v>4</v>
      </c>
      <c r="D164" s="1" t="s">
        <v>4</v>
      </c>
      <c r="E164" s="1" t="s">
        <v>4</v>
      </c>
      <c r="F164" s="1"/>
      <c r="G164">
        <f t="shared" si="2"/>
        <v>0</v>
      </c>
    </row>
    <row r="165" spans="1:7" x14ac:dyDescent="0.25">
      <c r="A165" s="2">
        <v>33451</v>
      </c>
      <c r="B165" s="1">
        <v>13653700000000</v>
      </c>
      <c r="C165" s="1" t="s">
        <v>4</v>
      </c>
      <c r="D165" s="1" t="s">
        <v>4</v>
      </c>
      <c r="E165" s="1" t="s">
        <v>4</v>
      </c>
      <c r="F165" s="1"/>
      <c r="G165">
        <f t="shared" si="2"/>
        <v>0</v>
      </c>
    </row>
    <row r="166" spans="1:7" x14ac:dyDescent="0.25">
      <c r="A166" s="2">
        <v>33482</v>
      </c>
      <c r="B166" s="1">
        <v>13653700000000</v>
      </c>
      <c r="C166" s="1" t="s">
        <v>4</v>
      </c>
      <c r="D166" s="1" t="s">
        <v>4</v>
      </c>
      <c r="E166" s="1" t="s">
        <v>4</v>
      </c>
      <c r="F166" s="1"/>
      <c r="G166">
        <f t="shared" si="2"/>
        <v>0</v>
      </c>
    </row>
    <row r="167" spans="1:7" x14ac:dyDescent="0.25">
      <c r="A167" s="2">
        <v>33512</v>
      </c>
      <c r="B167" s="1">
        <v>13653700000000</v>
      </c>
      <c r="C167" s="1" t="s">
        <v>4</v>
      </c>
      <c r="D167" s="1" t="s">
        <v>4</v>
      </c>
      <c r="E167" s="1" t="s">
        <v>4</v>
      </c>
      <c r="F167" s="1"/>
      <c r="G167">
        <f t="shared" si="2"/>
        <v>0</v>
      </c>
    </row>
    <row r="168" spans="1:7" x14ac:dyDescent="0.25">
      <c r="A168" s="2">
        <v>33543</v>
      </c>
      <c r="B168" s="1">
        <v>13653700000000</v>
      </c>
      <c r="C168" s="1" t="s">
        <v>4</v>
      </c>
      <c r="D168" s="1" t="s">
        <v>4</v>
      </c>
      <c r="E168" s="1" t="s">
        <v>4</v>
      </c>
      <c r="F168" s="1"/>
      <c r="G168">
        <f t="shared" si="2"/>
        <v>0</v>
      </c>
    </row>
    <row r="169" spans="1:7" x14ac:dyDescent="0.25">
      <c r="A169" s="2">
        <v>33573</v>
      </c>
      <c r="B169" s="1">
        <v>13653700000000</v>
      </c>
      <c r="C169" s="1" t="s">
        <v>4</v>
      </c>
      <c r="D169" s="1" t="s">
        <v>4</v>
      </c>
      <c r="E169" s="1" t="s">
        <v>4</v>
      </c>
      <c r="F169" s="1"/>
      <c r="G169">
        <f t="shared" si="2"/>
        <v>0</v>
      </c>
    </row>
    <row r="170" spans="1:7" x14ac:dyDescent="0.25">
      <c r="A170" s="2">
        <v>33604</v>
      </c>
      <c r="B170" s="1">
        <v>16494600000000</v>
      </c>
      <c r="C170" s="1">
        <v>36994750000</v>
      </c>
      <c r="D170" s="1">
        <v>36994750000</v>
      </c>
      <c r="E170" s="1" t="s">
        <v>4</v>
      </c>
      <c r="F170" s="1"/>
      <c r="G170">
        <f t="shared" si="2"/>
        <v>0</v>
      </c>
    </row>
    <row r="171" spans="1:7" x14ac:dyDescent="0.25">
      <c r="A171" s="2">
        <v>33635</v>
      </c>
      <c r="B171" s="1">
        <v>16494600000000</v>
      </c>
      <c r="C171" s="1">
        <v>36994750000</v>
      </c>
      <c r="D171" s="1">
        <v>36994750000</v>
      </c>
      <c r="E171" s="1" t="s">
        <v>4</v>
      </c>
      <c r="F171" s="1"/>
      <c r="G171">
        <f t="shared" si="2"/>
        <v>0</v>
      </c>
    </row>
    <row r="172" spans="1:7" x14ac:dyDescent="0.25">
      <c r="A172" s="2">
        <v>33664</v>
      </c>
      <c r="B172" s="1">
        <v>16494600000000</v>
      </c>
      <c r="C172" s="1">
        <v>36994750000</v>
      </c>
      <c r="D172" s="1">
        <v>36994750000</v>
      </c>
      <c r="E172" s="1" t="s">
        <v>4</v>
      </c>
      <c r="F172" s="1"/>
      <c r="G172">
        <f t="shared" si="2"/>
        <v>0</v>
      </c>
    </row>
    <row r="173" spans="1:7" x14ac:dyDescent="0.25">
      <c r="A173" s="2">
        <v>33695</v>
      </c>
      <c r="B173" s="1">
        <v>16494600000000</v>
      </c>
      <c r="C173" s="1">
        <v>36994750000</v>
      </c>
      <c r="D173" s="1">
        <v>36994750000</v>
      </c>
      <c r="E173" s="1" t="s">
        <v>4</v>
      </c>
      <c r="F173" s="1"/>
      <c r="G173">
        <f t="shared" si="2"/>
        <v>0</v>
      </c>
    </row>
    <row r="174" spans="1:7" x14ac:dyDescent="0.25">
      <c r="A174" s="2">
        <v>33725</v>
      </c>
      <c r="B174" s="1">
        <v>16494600000000</v>
      </c>
      <c r="C174" s="1">
        <v>36994750000</v>
      </c>
      <c r="D174" s="1">
        <v>36994750000</v>
      </c>
      <c r="E174" s="1" t="s">
        <v>4</v>
      </c>
      <c r="F174" s="1"/>
      <c r="G174">
        <f t="shared" si="2"/>
        <v>0</v>
      </c>
    </row>
    <row r="175" spans="1:7" x14ac:dyDescent="0.25">
      <c r="A175" s="2">
        <v>33756</v>
      </c>
      <c r="B175" s="1">
        <v>16494600000000</v>
      </c>
      <c r="C175" s="1">
        <v>36994750000</v>
      </c>
      <c r="D175" s="1">
        <v>36994750000</v>
      </c>
      <c r="E175" s="1" t="s">
        <v>4</v>
      </c>
      <c r="F175" s="1"/>
      <c r="G175">
        <f t="shared" si="2"/>
        <v>0</v>
      </c>
    </row>
    <row r="176" spans="1:7" x14ac:dyDescent="0.25">
      <c r="A176" s="2">
        <v>33786</v>
      </c>
      <c r="B176" s="1">
        <v>16494600000000</v>
      </c>
      <c r="C176" s="1">
        <v>36994750000</v>
      </c>
      <c r="D176" s="1">
        <v>36994750000</v>
      </c>
      <c r="E176" s="1" t="s">
        <v>4</v>
      </c>
      <c r="F176" s="1"/>
      <c r="G176">
        <f t="shared" si="2"/>
        <v>0</v>
      </c>
    </row>
    <row r="177" spans="1:7" x14ac:dyDescent="0.25">
      <c r="A177" s="2">
        <v>33817</v>
      </c>
      <c r="B177" s="1">
        <v>16494600000000</v>
      </c>
      <c r="C177" s="1">
        <v>36994750000</v>
      </c>
      <c r="D177" s="1">
        <v>36994750000</v>
      </c>
      <c r="E177" s="1" t="s">
        <v>4</v>
      </c>
      <c r="F177" s="1"/>
      <c r="G177">
        <f t="shared" si="2"/>
        <v>0</v>
      </c>
    </row>
    <row r="178" spans="1:7" x14ac:dyDescent="0.25">
      <c r="A178" s="2">
        <v>33848</v>
      </c>
      <c r="B178" s="1">
        <v>16494600000000</v>
      </c>
      <c r="C178" s="1">
        <v>36994750000</v>
      </c>
      <c r="D178" s="1">
        <v>36994750000</v>
      </c>
      <c r="E178" s="1" t="s">
        <v>4</v>
      </c>
      <c r="F178" s="1"/>
      <c r="G178">
        <f t="shared" si="2"/>
        <v>0</v>
      </c>
    </row>
    <row r="179" spans="1:7" x14ac:dyDescent="0.25">
      <c r="A179" s="2">
        <v>33878</v>
      </c>
      <c r="B179" s="1">
        <v>16494600000000</v>
      </c>
      <c r="C179" s="1">
        <v>36994750000</v>
      </c>
      <c r="D179" s="1">
        <v>36994750000</v>
      </c>
      <c r="E179" s="1" t="s">
        <v>4</v>
      </c>
      <c r="F179" s="1"/>
      <c r="G179">
        <f t="shared" si="2"/>
        <v>0</v>
      </c>
    </row>
    <row r="180" spans="1:7" x14ac:dyDescent="0.25">
      <c r="A180" s="2">
        <v>33909</v>
      </c>
      <c r="B180" s="1">
        <v>16494600000000</v>
      </c>
      <c r="C180" s="1">
        <v>36994750000</v>
      </c>
      <c r="D180" s="1">
        <v>36994750000</v>
      </c>
      <c r="E180" s="1" t="s">
        <v>4</v>
      </c>
      <c r="F180" s="1"/>
      <c r="G180">
        <f t="shared" si="2"/>
        <v>0</v>
      </c>
    </row>
    <row r="181" spans="1:7" x14ac:dyDescent="0.25">
      <c r="A181" s="2">
        <v>33939</v>
      </c>
      <c r="B181" s="1">
        <v>16494600000000</v>
      </c>
      <c r="C181" s="1">
        <v>36994750000</v>
      </c>
      <c r="D181" s="1">
        <v>36994750000</v>
      </c>
      <c r="E181" s="1" t="s">
        <v>4</v>
      </c>
      <c r="F181" s="1"/>
      <c r="G181">
        <f t="shared" si="2"/>
        <v>0</v>
      </c>
    </row>
    <row r="182" spans="1:7" x14ac:dyDescent="0.25">
      <c r="A182" s="2">
        <v>33970</v>
      </c>
      <c r="B182" s="1">
        <v>20849700000000</v>
      </c>
      <c r="C182" s="1">
        <v>60199083333.333298</v>
      </c>
      <c r="D182" s="1">
        <v>60199083333.333298</v>
      </c>
      <c r="E182" s="1" t="s">
        <v>4</v>
      </c>
      <c r="F182" s="1"/>
      <c r="G182">
        <f t="shared" si="2"/>
        <v>0</v>
      </c>
    </row>
    <row r="183" spans="1:7" x14ac:dyDescent="0.25">
      <c r="A183" s="2">
        <v>34001</v>
      </c>
      <c r="B183" s="1">
        <v>20849700000000</v>
      </c>
      <c r="C183" s="1">
        <v>60199083333.333298</v>
      </c>
      <c r="D183" s="1">
        <v>60199083333.333298</v>
      </c>
      <c r="E183" s="1" t="s">
        <v>4</v>
      </c>
      <c r="F183" s="1"/>
      <c r="G183">
        <f t="shared" si="2"/>
        <v>0</v>
      </c>
    </row>
    <row r="184" spans="1:7" x14ac:dyDescent="0.25">
      <c r="A184" s="2">
        <v>34029</v>
      </c>
      <c r="B184" s="1">
        <v>20849700000000</v>
      </c>
      <c r="C184" s="1">
        <v>60199083333.333298</v>
      </c>
      <c r="D184" s="1">
        <v>60199083333.333298</v>
      </c>
      <c r="E184" s="1" t="s">
        <v>4</v>
      </c>
      <c r="F184" s="1"/>
      <c r="G184">
        <f t="shared" si="2"/>
        <v>0</v>
      </c>
    </row>
    <row r="185" spans="1:7" x14ac:dyDescent="0.25">
      <c r="A185" s="2">
        <v>34060</v>
      </c>
      <c r="B185" s="1">
        <v>20849700000000</v>
      </c>
      <c r="C185" s="1">
        <v>60199083333.333298</v>
      </c>
      <c r="D185" s="1">
        <v>60199083333.333298</v>
      </c>
      <c r="E185" s="1" t="s">
        <v>4</v>
      </c>
      <c r="F185" s="1"/>
      <c r="G185">
        <f t="shared" si="2"/>
        <v>0</v>
      </c>
    </row>
    <row r="186" spans="1:7" x14ac:dyDescent="0.25">
      <c r="A186" s="2">
        <v>34090</v>
      </c>
      <c r="B186" s="1">
        <v>20849700000000</v>
      </c>
      <c r="C186" s="1">
        <v>60199083333.333298</v>
      </c>
      <c r="D186" s="1">
        <v>60199083333.333298</v>
      </c>
      <c r="E186" s="1" t="s">
        <v>4</v>
      </c>
      <c r="F186" s="1"/>
      <c r="G186">
        <f t="shared" si="2"/>
        <v>0</v>
      </c>
    </row>
    <row r="187" spans="1:7" x14ac:dyDescent="0.25">
      <c r="A187" s="2">
        <v>34121</v>
      </c>
      <c r="B187" s="1">
        <v>20849700000000</v>
      </c>
      <c r="C187" s="1">
        <v>60199083333.333298</v>
      </c>
      <c r="D187" s="1">
        <v>60199083333.333298</v>
      </c>
      <c r="E187" s="1" t="s">
        <v>4</v>
      </c>
      <c r="F187" s="1"/>
      <c r="G187">
        <f t="shared" si="2"/>
        <v>0</v>
      </c>
    </row>
    <row r="188" spans="1:7" x14ac:dyDescent="0.25">
      <c r="A188" s="2">
        <v>34151</v>
      </c>
      <c r="B188" s="1">
        <v>20849700000000</v>
      </c>
      <c r="C188" s="1">
        <v>60199083333.333298</v>
      </c>
      <c r="D188" s="1">
        <v>60199083333.333298</v>
      </c>
      <c r="E188" s="1" t="s">
        <v>4</v>
      </c>
      <c r="F188" s="1"/>
      <c r="G188">
        <f t="shared" si="2"/>
        <v>0</v>
      </c>
    </row>
    <row r="189" spans="1:7" x14ac:dyDescent="0.25">
      <c r="A189" s="2">
        <v>34182</v>
      </c>
      <c r="B189" s="1">
        <v>20849700000000</v>
      </c>
      <c r="C189" s="1">
        <v>60199083333.333298</v>
      </c>
      <c r="D189" s="1">
        <v>60199083333.333298</v>
      </c>
      <c r="E189" s="1" t="s">
        <v>4</v>
      </c>
      <c r="F189" s="1"/>
      <c r="G189">
        <f t="shared" si="2"/>
        <v>0</v>
      </c>
    </row>
    <row r="190" spans="1:7" x14ac:dyDescent="0.25">
      <c r="A190" s="2">
        <v>34213</v>
      </c>
      <c r="B190" s="1">
        <v>20849700000000</v>
      </c>
      <c r="C190" s="1">
        <v>60199083333.333298</v>
      </c>
      <c r="D190" s="1">
        <v>60199083333.333298</v>
      </c>
      <c r="E190" s="1" t="s">
        <v>4</v>
      </c>
      <c r="F190" s="1"/>
      <c r="G190">
        <f t="shared" si="2"/>
        <v>0</v>
      </c>
    </row>
    <row r="191" spans="1:7" x14ac:dyDescent="0.25">
      <c r="A191" s="2">
        <v>34243</v>
      </c>
      <c r="B191" s="1">
        <v>20849700000000</v>
      </c>
      <c r="C191" s="1">
        <v>60199083333.333298</v>
      </c>
      <c r="D191" s="1">
        <v>60199083333.333298</v>
      </c>
      <c r="E191" s="1" t="s">
        <v>4</v>
      </c>
      <c r="F191" s="1"/>
      <c r="G191">
        <f t="shared" si="2"/>
        <v>0</v>
      </c>
    </row>
    <row r="192" spans="1:7" x14ac:dyDescent="0.25">
      <c r="A192" s="2">
        <v>34274</v>
      </c>
      <c r="B192" s="1">
        <v>20849700000000</v>
      </c>
      <c r="C192" s="1">
        <v>60199083333.333298</v>
      </c>
      <c r="D192" s="1">
        <v>60199083333.333298</v>
      </c>
      <c r="E192" s="1" t="s">
        <v>4</v>
      </c>
      <c r="F192" s="1"/>
      <c r="G192">
        <f t="shared" si="2"/>
        <v>0</v>
      </c>
    </row>
    <row r="193" spans="1:7" x14ac:dyDescent="0.25">
      <c r="A193" s="2">
        <v>34304</v>
      </c>
      <c r="B193" s="1">
        <v>20849700000000</v>
      </c>
      <c r="C193" s="1">
        <v>60199083333.333298</v>
      </c>
      <c r="D193" s="1">
        <v>60199083333.333298</v>
      </c>
      <c r="E193" s="1" t="s">
        <v>4</v>
      </c>
      <c r="F193" s="1"/>
      <c r="G193">
        <f t="shared" si="2"/>
        <v>0</v>
      </c>
    </row>
    <row r="194" spans="1:7" x14ac:dyDescent="0.25">
      <c r="A194" s="2">
        <v>34335</v>
      </c>
      <c r="B194" s="1">
        <v>26122900000000</v>
      </c>
      <c r="C194" s="1">
        <v>80245750000</v>
      </c>
      <c r="D194" s="1">
        <v>80245750000</v>
      </c>
      <c r="E194" s="1" t="s">
        <v>4</v>
      </c>
      <c r="F194" s="1"/>
      <c r="G194">
        <f t="shared" si="2"/>
        <v>0</v>
      </c>
    </row>
    <row r="195" spans="1:7" x14ac:dyDescent="0.25">
      <c r="A195" s="2">
        <v>34366</v>
      </c>
      <c r="B195" s="1">
        <v>26122900000000</v>
      </c>
      <c r="C195" s="1">
        <v>80245750000</v>
      </c>
      <c r="D195" s="1">
        <v>80245750000</v>
      </c>
      <c r="E195" s="1" t="s">
        <v>4</v>
      </c>
      <c r="F195" s="1"/>
      <c r="G195">
        <f t="shared" si="2"/>
        <v>0</v>
      </c>
    </row>
    <row r="196" spans="1:7" x14ac:dyDescent="0.25">
      <c r="A196" s="2">
        <v>34394</v>
      </c>
      <c r="B196" s="1">
        <v>26122900000000</v>
      </c>
      <c r="C196" s="1">
        <v>80245750000</v>
      </c>
      <c r="D196" s="1">
        <v>80245750000</v>
      </c>
      <c r="E196" s="1" t="s">
        <v>4</v>
      </c>
      <c r="F196" s="1"/>
      <c r="G196">
        <f t="shared" si="2"/>
        <v>0</v>
      </c>
    </row>
    <row r="197" spans="1:7" x14ac:dyDescent="0.25">
      <c r="A197" s="2">
        <v>34425</v>
      </c>
      <c r="B197" s="1">
        <v>26122900000000</v>
      </c>
      <c r="C197" s="1">
        <v>80245750000</v>
      </c>
      <c r="D197" s="1">
        <v>80245750000</v>
      </c>
      <c r="E197" s="1" t="s">
        <v>4</v>
      </c>
      <c r="F197" s="1"/>
      <c r="G197">
        <f t="shared" si="2"/>
        <v>0</v>
      </c>
    </row>
    <row r="198" spans="1:7" x14ac:dyDescent="0.25">
      <c r="A198" s="2">
        <v>34455</v>
      </c>
      <c r="B198" s="1">
        <v>26122900000000</v>
      </c>
      <c r="C198" s="1">
        <v>80245750000</v>
      </c>
      <c r="D198" s="1">
        <v>80245750000</v>
      </c>
      <c r="E198" s="1" t="s">
        <v>4</v>
      </c>
      <c r="F198" s="1"/>
      <c r="G198">
        <f t="shared" si="2"/>
        <v>0</v>
      </c>
    </row>
    <row r="199" spans="1:7" x14ac:dyDescent="0.25">
      <c r="A199" s="2">
        <v>34486</v>
      </c>
      <c r="B199" s="1">
        <v>26122900000000</v>
      </c>
      <c r="C199" s="1">
        <v>80245750000</v>
      </c>
      <c r="D199" s="1">
        <v>80245750000</v>
      </c>
      <c r="E199" s="1" t="s">
        <v>4</v>
      </c>
      <c r="F199" s="1"/>
      <c r="G199">
        <f t="shared" si="2"/>
        <v>0</v>
      </c>
    </row>
    <row r="200" spans="1:7" x14ac:dyDescent="0.25">
      <c r="A200" s="2">
        <v>34516</v>
      </c>
      <c r="B200" s="1">
        <v>26122900000000</v>
      </c>
      <c r="C200" s="1">
        <v>80245750000</v>
      </c>
      <c r="D200" s="1">
        <v>80245750000</v>
      </c>
      <c r="E200" s="1" t="s">
        <v>4</v>
      </c>
      <c r="F200" s="1"/>
      <c r="G200">
        <f t="shared" si="2"/>
        <v>0</v>
      </c>
    </row>
    <row r="201" spans="1:7" x14ac:dyDescent="0.25">
      <c r="A201" s="2">
        <v>34547</v>
      </c>
      <c r="B201" s="1">
        <v>26122900000000</v>
      </c>
      <c r="C201" s="1">
        <v>80245750000</v>
      </c>
      <c r="D201" s="1">
        <v>80245750000</v>
      </c>
      <c r="E201" s="1" t="s">
        <v>4</v>
      </c>
      <c r="F201" s="1"/>
      <c r="G201">
        <f t="shared" si="2"/>
        <v>0</v>
      </c>
    </row>
    <row r="202" spans="1:7" x14ac:dyDescent="0.25">
      <c r="A202" s="2">
        <v>34578</v>
      </c>
      <c r="B202" s="1">
        <v>26122900000000</v>
      </c>
      <c r="C202" s="1">
        <v>80245750000</v>
      </c>
      <c r="D202" s="1">
        <v>80245750000</v>
      </c>
      <c r="E202" s="1" t="s">
        <v>4</v>
      </c>
      <c r="F202" s="1"/>
      <c r="G202">
        <f t="shared" si="2"/>
        <v>0</v>
      </c>
    </row>
    <row r="203" spans="1:7" x14ac:dyDescent="0.25">
      <c r="A203" s="2">
        <v>34608</v>
      </c>
      <c r="B203" s="1">
        <v>26122900000000</v>
      </c>
      <c r="C203" s="1">
        <v>80245750000</v>
      </c>
      <c r="D203" s="1">
        <v>80245750000</v>
      </c>
      <c r="E203" s="1" t="s">
        <v>4</v>
      </c>
      <c r="F203" s="1"/>
      <c r="G203">
        <f t="shared" si="2"/>
        <v>0</v>
      </c>
    </row>
    <row r="204" spans="1:7" x14ac:dyDescent="0.25">
      <c r="A204" s="2">
        <v>34639</v>
      </c>
      <c r="B204" s="1">
        <v>26122900000000</v>
      </c>
      <c r="C204" s="1">
        <v>80245750000</v>
      </c>
      <c r="D204" s="1">
        <v>80245750000</v>
      </c>
      <c r="E204" s="1" t="s">
        <v>4</v>
      </c>
      <c r="F204" s="1"/>
      <c r="G204">
        <f t="shared" si="2"/>
        <v>0</v>
      </c>
    </row>
    <row r="205" spans="1:7" x14ac:dyDescent="0.25">
      <c r="A205" s="2">
        <v>34669</v>
      </c>
      <c r="B205" s="1">
        <v>26122900000000</v>
      </c>
      <c r="C205" s="1">
        <v>80245750000</v>
      </c>
      <c r="D205" s="1">
        <v>80245750000</v>
      </c>
      <c r="E205" s="1" t="s">
        <v>4</v>
      </c>
      <c r="F205" s="1"/>
      <c r="G205">
        <f t="shared" si="2"/>
        <v>0</v>
      </c>
    </row>
    <row r="206" spans="1:7" x14ac:dyDescent="0.25">
      <c r="A206" s="2">
        <v>34700</v>
      </c>
      <c r="B206" s="1">
        <v>32759100000000</v>
      </c>
      <c r="C206" s="1">
        <v>101656916666.66701</v>
      </c>
      <c r="D206" s="1">
        <v>101656916666.66701</v>
      </c>
      <c r="E206" s="1" t="s">
        <v>4</v>
      </c>
      <c r="F206" s="1"/>
      <c r="G206">
        <f t="shared" ref="G206:G269" si="3">SUM(E195:E206)</f>
        <v>0</v>
      </c>
    </row>
    <row r="207" spans="1:7" x14ac:dyDescent="0.25">
      <c r="A207" s="2">
        <v>34731</v>
      </c>
      <c r="B207" s="1">
        <v>32759100000000</v>
      </c>
      <c r="C207" s="1">
        <v>101656916666.66701</v>
      </c>
      <c r="D207" s="1">
        <v>101656916666.66701</v>
      </c>
      <c r="E207" s="1" t="s">
        <v>4</v>
      </c>
      <c r="F207" s="1"/>
      <c r="G207">
        <f t="shared" si="3"/>
        <v>0</v>
      </c>
    </row>
    <row r="208" spans="1:7" x14ac:dyDescent="0.25">
      <c r="A208" s="2">
        <v>34759</v>
      </c>
      <c r="B208" s="1">
        <v>32759100000000</v>
      </c>
      <c r="C208" s="1">
        <v>101656916666.66701</v>
      </c>
      <c r="D208" s="1">
        <v>101656916666.66701</v>
      </c>
      <c r="E208" s="1" t="s">
        <v>4</v>
      </c>
      <c r="F208" s="1"/>
      <c r="G208">
        <f t="shared" si="3"/>
        <v>0</v>
      </c>
    </row>
    <row r="209" spans="1:7" x14ac:dyDescent="0.25">
      <c r="A209" s="2">
        <v>34790</v>
      </c>
      <c r="B209" s="1">
        <v>32759100000000</v>
      </c>
      <c r="C209" s="1">
        <v>101656916666.66701</v>
      </c>
      <c r="D209" s="1">
        <v>101656916666.66701</v>
      </c>
      <c r="E209" s="1" t="s">
        <v>4</v>
      </c>
      <c r="F209" s="1"/>
      <c r="G209">
        <f t="shared" si="3"/>
        <v>0</v>
      </c>
    </row>
    <row r="210" spans="1:7" x14ac:dyDescent="0.25">
      <c r="A210" s="2">
        <v>34820</v>
      </c>
      <c r="B210" s="1">
        <v>32759100000000</v>
      </c>
      <c r="C210" s="1">
        <v>101656916666.66701</v>
      </c>
      <c r="D210" s="1">
        <v>101656916666.66701</v>
      </c>
      <c r="E210" s="1" t="s">
        <v>4</v>
      </c>
      <c r="F210" s="1"/>
      <c r="G210">
        <f t="shared" si="3"/>
        <v>0</v>
      </c>
    </row>
    <row r="211" spans="1:7" x14ac:dyDescent="0.25">
      <c r="A211" s="2">
        <v>34851</v>
      </c>
      <c r="B211" s="1">
        <v>32759100000000</v>
      </c>
      <c r="C211" s="1">
        <v>101656916666.66701</v>
      </c>
      <c r="D211" s="1">
        <v>101656916666.66701</v>
      </c>
      <c r="E211" s="1" t="s">
        <v>4</v>
      </c>
      <c r="F211" s="1"/>
      <c r="G211">
        <f t="shared" si="3"/>
        <v>0</v>
      </c>
    </row>
    <row r="212" spans="1:7" x14ac:dyDescent="0.25">
      <c r="A212" s="2">
        <v>34881</v>
      </c>
      <c r="B212" s="1">
        <v>32759100000000</v>
      </c>
      <c r="C212" s="1">
        <v>101656916666.66701</v>
      </c>
      <c r="D212" s="1">
        <v>101656916666.66701</v>
      </c>
      <c r="E212" s="1" t="s">
        <v>4</v>
      </c>
      <c r="F212" s="1"/>
      <c r="G212">
        <f t="shared" si="3"/>
        <v>0</v>
      </c>
    </row>
    <row r="213" spans="1:7" x14ac:dyDescent="0.25">
      <c r="A213" s="2">
        <v>34912</v>
      </c>
      <c r="B213" s="1">
        <v>32759100000000</v>
      </c>
      <c r="C213" s="1">
        <v>101656916666.66701</v>
      </c>
      <c r="D213" s="1">
        <v>101656916666.66701</v>
      </c>
      <c r="E213" s="1" t="s">
        <v>4</v>
      </c>
      <c r="F213" s="1"/>
      <c r="G213">
        <f t="shared" si="3"/>
        <v>0</v>
      </c>
    </row>
    <row r="214" spans="1:7" x14ac:dyDescent="0.25">
      <c r="A214" s="2">
        <v>34943</v>
      </c>
      <c r="B214" s="1">
        <v>32759100000000</v>
      </c>
      <c r="C214" s="1">
        <v>101656916666.66701</v>
      </c>
      <c r="D214" s="1">
        <v>101656916666.66701</v>
      </c>
      <c r="E214" s="1" t="s">
        <v>4</v>
      </c>
      <c r="F214" s="1"/>
      <c r="G214">
        <f t="shared" si="3"/>
        <v>0</v>
      </c>
    </row>
    <row r="215" spans="1:7" x14ac:dyDescent="0.25">
      <c r="A215" s="2">
        <v>34973</v>
      </c>
      <c r="B215" s="1">
        <v>32759100000000</v>
      </c>
      <c r="C215" s="1">
        <v>101656916666.66701</v>
      </c>
      <c r="D215" s="1">
        <v>101656916666.66701</v>
      </c>
      <c r="E215" s="1" t="s">
        <v>4</v>
      </c>
      <c r="F215" s="1"/>
      <c r="G215">
        <f t="shared" si="3"/>
        <v>0</v>
      </c>
    </row>
    <row r="216" spans="1:7" x14ac:dyDescent="0.25">
      <c r="A216" s="2">
        <v>35004</v>
      </c>
      <c r="B216" s="1">
        <v>32759100000000</v>
      </c>
      <c r="C216" s="1">
        <v>101656916666.66701</v>
      </c>
      <c r="D216" s="1">
        <v>101656916666.66701</v>
      </c>
      <c r="E216" s="1" t="s">
        <v>4</v>
      </c>
      <c r="F216" s="1"/>
      <c r="G216">
        <f t="shared" si="3"/>
        <v>0</v>
      </c>
    </row>
    <row r="217" spans="1:7" x14ac:dyDescent="0.25">
      <c r="A217" s="2">
        <v>35034</v>
      </c>
      <c r="B217" s="1">
        <v>32759100000000</v>
      </c>
      <c r="C217" s="1">
        <v>101656916666.66701</v>
      </c>
      <c r="D217" s="1">
        <v>101656916666.66701</v>
      </c>
      <c r="E217" s="1" t="s">
        <v>4</v>
      </c>
      <c r="F217" s="1"/>
      <c r="G217">
        <f t="shared" si="3"/>
        <v>0</v>
      </c>
    </row>
    <row r="218" spans="1:7" x14ac:dyDescent="0.25">
      <c r="A218" s="2">
        <v>35065</v>
      </c>
      <c r="B218" s="1">
        <v>37643600000000</v>
      </c>
      <c r="C218" s="1">
        <v>96681916666.666702</v>
      </c>
      <c r="D218" s="1">
        <v>96681916666.666702</v>
      </c>
      <c r="E218" s="1" t="s">
        <v>4</v>
      </c>
      <c r="F218" s="1"/>
      <c r="G218">
        <f t="shared" si="3"/>
        <v>0</v>
      </c>
    </row>
    <row r="219" spans="1:7" x14ac:dyDescent="0.25">
      <c r="A219" s="2">
        <v>35096</v>
      </c>
      <c r="B219" s="1">
        <v>37643600000000</v>
      </c>
      <c r="C219" s="1">
        <v>96681916666.666702</v>
      </c>
      <c r="D219" s="1">
        <v>96681916666.666702</v>
      </c>
      <c r="E219" s="1" t="s">
        <v>4</v>
      </c>
      <c r="F219" s="1"/>
      <c r="G219">
        <f t="shared" si="3"/>
        <v>0</v>
      </c>
    </row>
    <row r="220" spans="1:7" x14ac:dyDescent="0.25">
      <c r="A220" s="2">
        <v>35125</v>
      </c>
      <c r="B220" s="1">
        <v>37643600000000</v>
      </c>
      <c r="C220" s="1">
        <v>96681916666.666702</v>
      </c>
      <c r="D220" s="1">
        <v>96681916666.666702</v>
      </c>
      <c r="E220" s="1" t="s">
        <v>4</v>
      </c>
      <c r="F220" s="1"/>
      <c r="G220">
        <f t="shared" si="3"/>
        <v>0</v>
      </c>
    </row>
    <row r="221" spans="1:7" x14ac:dyDescent="0.25">
      <c r="A221" s="2">
        <v>35156</v>
      </c>
      <c r="B221" s="1">
        <v>37643600000000</v>
      </c>
      <c r="C221" s="1">
        <v>96681916666.666702</v>
      </c>
      <c r="D221" s="1">
        <v>96681916666.666702</v>
      </c>
      <c r="E221" s="1" t="s">
        <v>4</v>
      </c>
      <c r="F221" s="1"/>
      <c r="G221">
        <f t="shared" si="3"/>
        <v>0</v>
      </c>
    </row>
    <row r="222" spans="1:7" x14ac:dyDescent="0.25">
      <c r="A222" s="2">
        <v>35186</v>
      </c>
      <c r="B222" s="1">
        <v>37643600000000</v>
      </c>
      <c r="C222" s="1">
        <v>96681916666.666702</v>
      </c>
      <c r="D222" s="1">
        <v>96681916666.666702</v>
      </c>
      <c r="E222" s="1" t="s">
        <v>4</v>
      </c>
      <c r="F222" s="1"/>
      <c r="G222">
        <f t="shared" si="3"/>
        <v>0</v>
      </c>
    </row>
    <row r="223" spans="1:7" x14ac:dyDescent="0.25">
      <c r="A223" s="2">
        <v>35217</v>
      </c>
      <c r="B223" s="1">
        <v>37643600000000</v>
      </c>
      <c r="C223" s="1">
        <v>96681916666.666702</v>
      </c>
      <c r="D223" s="1">
        <v>96681916666.666702</v>
      </c>
      <c r="E223" s="1" t="s">
        <v>4</v>
      </c>
      <c r="F223" s="1"/>
      <c r="G223">
        <f t="shared" si="3"/>
        <v>0</v>
      </c>
    </row>
    <row r="224" spans="1:7" x14ac:dyDescent="0.25">
      <c r="A224" s="2">
        <v>35247</v>
      </c>
      <c r="B224" s="1">
        <v>37643600000000</v>
      </c>
      <c r="C224" s="1">
        <v>96681916666.666702</v>
      </c>
      <c r="D224" s="1">
        <v>96681916666.666702</v>
      </c>
      <c r="E224" s="1" t="s">
        <v>4</v>
      </c>
      <c r="F224" s="1"/>
      <c r="G224">
        <f t="shared" si="3"/>
        <v>0</v>
      </c>
    </row>
    <row r="225" spans="1:7" x14ac:dyDescent="0.25">
      <c r="A225" s="2">
        <v>35278</v>
      </c>
      <c r="B225" s="1">
        <v>37643600000000</v>
      </c>
      <c r="C225" s="1">
        <v>96681916666.666702</v>
      </c>
      <c r="D225" s="1">
        <v>96681916666.666702</v>
      </c>
      <c r="E225" s="1" t="s">
        <v>4</v>
      </c>
      <c r="F225" s="1"/>
      <c r="G225">
        <f t="shared" si="3"/>
        <v>0</v>
      </c>
    </row>
    <row r="226" spans="1:7" x14ac:dyDescent="0.25">
      <c r="A226" s="2">
        <v>35309</v>
      </c>
      <c r="B226" s="1">
        <v>37643600000000</v>
      </c>
      <c r="C226" s="1">
        <v>96681916666.666702</v>
      </c>
      <c r="D226" s="1">
        <v>96681916666.666702</v>
      </c>
      <c r="E226" s="1" t="s">
        <v>4</v>
      </c>
      <c r="F226" s="1"/>
      <c r="G226">
        <f t="shared" si="3"/>
        <v>0</v>
      </c>
    </row>
    <row r="227" spans="1:7" x14ac:dyDescent="0.25">
      <c r="A227" s="2">
        <v>35339</v>
      </c>
      <c r="B227" s="1">
        <v>37643600000000</v>
      </c>
      <c r="C227" s="1">
        <v>96681916666.666702</v>
      </c>
      <c r="D227" s="1">
        <v>96681916666.666702</v>
      </c>
      <c r="E227" s="1" t="s">
        <v>4</v>
      </c>
      <c r="F227" s="1"/>
      <c r="G227">
        <f t="shared" si="3"/>
        <v>0</v>
      </c>
    </row>
    <row r="228" spans="1:7" x14ac:dyDescent="0.25">
      <c r="A228" s="2">
        <v>35370</v>
      </c>
      <c r="B228" s="1">
        <v>37643600000000</v>
      </c>
      <c r="C228" s="1">
        <v>96681916666.666702</v>
      </c>
      <c r="D228" s="1">
        <v>96681916666.666702</v>
      </c>
      <c r="E228" s="1" t="s">
        <v>4</v>
      </c>
      <c r="F228" s="1"/>
      <c r="G228">
        <f t="shared" si="3"/>
        <v>0</v>
      </c>
    </row>
    <row r="229" spans="1:7" x14ac:dyDescent="0.25">
      <c r="A229" s="2">
        <v>35400</v>
      </c>
      <c r="B229" s="1">
        <v>37643600000000</v>
      </c>
      <c r="C229" s="1">
        <v>96681916666.666702</v>
      </c>
      <c r="D229" s="1">
        <v>96681916666.666702</v>
      </c>
      <c r="E229" s="1" t="s">
        <v>4</v>
      </c>
      <c r="F229" s="1"/>
      <c r="G229">
        <f t="shared" si="3"/>
        <v>0</v>
      </c>
    </row>
    <row r="230" spans="1:7" x14ac:dyDescent="0.25">
      <c r="A230" s="2">
        <v>35431</v>
      </c>
      <c r="B230" s="1">
        <v>42406200000000</v>
      </c>
      <c r="C230" s="1">
        <v>117925416666.66701</v>
      </c>
      <c r="D230" s="1">
        <v>117925416666.66701</v>
      </c>
      <c r="E230" s="1" t="s">
        <v>4</v>
      </c>
      <c r="F230" s="1"/>
      <c r="G230">
        <f t="shared" si="3"/>
        <v>0</v>
      </c>
    </row>
    <row r="231" spans="1:7" x14ac:dyDescent="0.25">
      <c r="A231" s="2">
        <v>35462</v>
      </c>
      <c r="B231" s="1">
        <v>42406200000000</v>
      </c>
      <c r="C231" s="1">
        <v>117925416666.66701</v>
      </c>
      <c r="D231" s="1">
        <v>117925416666.66701</v>
      </c>
      <c r="E231" s="1" t="s">
        <v>4</v>
      </c>
      <c r="F231" s="1"/>
      <c r="G231">
        <f t="shared" si="3"/>
        <v>0</v>
      </c>
    </row>
    <row r="232" spans="1:7" x14ac:dyDescent="0.25">
      <c r="A232" s="2">
        <v>35490</v>
      </c>
      <c r="B232" s="1">
        <v>42406200000000</v>
      </c>
      <c r="C232" s="1">
        <v>117925416666.66701</v>
      </c>
      <c r="D232" s="1">
        <v>117925416666.66701</v>
      </c>
      <c r="E232" s="1" t="s">
        <v>4</v>
      </c>
      <c r="F232" s="1"/>
      <c r="G232">
        <f t="shared" si="3"/>
        <v>0</v>
      </c>
    </row>
    <row r="233" spans="1:7" x14ac:dyDescent="0.25">
      <c r="A233" s="2">
        <v>35521</v>
      </c>
      <c r="B233" s="1">
        <v>42406200000000</v>
      </c>
      <c r="C233" s="1">
        <v>117925416666.66701</v>
      </c>
      <c r="D233" s="1">
        <v>117925416666.66701</v>
      </c>
      <c r="E233" s="1" t="s">
        <v>4</v>
      </c>
      <c r="F233" s="1"/>
      <c r="G233">
        <f t="shared" si="3"/>
        <v>0</v>
      </c>
    </row>
    <row r="234" spans="1:7" x14ac:dyDescent="0.25">
      <c r="A234" s="2">
        <v>35551</v>
      </c>
      <c r="B234" s="1">
        <v>42406200000000</v>
      </c>
      <c r="C234" s="1">
        <v>117925416666.66701</v>
      </c>
      <c r="D234" s="1">
        <v>117925416666.66701</v>
      </c>
      <c r="E234" s="1" t="s">
        <v>4</v>
      </c>
      <c r="F234" s="1"/>
      <c r="G234">
        <f t="shared" si="3"/>
        <v>0</v>
      </c>
    </row>
    <row r="235" spans="1:7" x14ac:dyDescent="0.25">
      <c r="A235" s="2">
        <v>35582</v>
      </c>
      <c r="B235" s="1">
        <v>42406200000000</v>
      </c>
      <c r="C235" s="1">
        <v>117925416666.66701</v>
      </c>
      <c r="D235" s="1">
        <v>117925416666.66701</v>
      </c>
      <c r="E235" s="1" t="s">
        <v>4</v>
      </c>
      <c r="F235" s="1"/>
      <c r="G235">
        <f t="shared" si="3"/>
        <v>0</v>
      </c>
    </row>
    <row r="236" spans="1:7" x14ac:dyDescent="0.25">
      <c r="A236" s="2">
        <v>35612</v>
      </c>
      <c r="B236" s="1">
        <v>42406200000000</v>
      </c>
      <c r="C236" s="1">
        <v>117925416666.66701</v>
      </c>
      <c r="D236" s="1">
        <v>117925416666.66701</v>
      </c>
      <c r="E236" s="1" t="s">
        <v>4</v>
      </c>
      <c r="F236" s="1"/>
      <c r="G236">
        <f t="shared" si="3"/>
        <v>0</v>
      </c>
    </row>
    <row r="237" spans="1:7" x14ac:dyDescent="0.25">
      <c r="A237" s="2">
        <v>35643</v>
      </c>
      <c r="B237" s="1">
        <v>42406200000000</v>
      </c>
      <c r="C237" s="1">
        <v>117925416666.66701</v>
      </c>
      <c r="D237" s="1">
        <v>117925416666.66701</v>
      </c>
      <c r="E237" s="1" t="s">
        <v>4</v>
      </c>
      <c r="F237" s="1"/>
      <c r="G237">
        <f t="shared" si="3"/>
        <v>0</v>
      </c>
    </row>
    <row r="238" spans="1:7" x14ac:dyDescent="0.25">
      <c r="A238" s="2">
        <v>35674</v>
      </c>
      <c r="B238" s="1">
        <v>42406200000000</v>
      </c>
      <c r="C238" s="1">
        <v>117925416666.66701</v>
      </c>
      <c r="D238" s="1">
        <v>117925416666.66701</v>
      </c>
      <c r="E238" s="1" t="s">
        <v>4</v>
      </c>
      <c r="F238" s="1"/>
      <c r="G238">
        <f t="shared" si="3"/>
        <v>0</v>
      </c>
    </row>
    <row r="239" spans="1:7" x14ac:dyDescent="0.25">
      <c r="A239" s="2">
        <v>35704</v>
      </c>
      <c r="B239" s="1">
        <v>42406200000000</v>
      </c>
      <c r="C239" s="1">
        <v>117925416666.66701</v>
      </c>
      <c r="D239" s="1">
        <v>117925416666.66701</v>
      </c>
      <c r="E239" s="1" t="s">
        <v>4</v>
      </c>
      <c r="F239" s="1"/>
      <c r="G239">
        <f t="shared" si="3"/>
        <v>0</v>
      </c>
    </row>
    <row r="240" spans="1:7" x14ac:dyDescent="0.25">
      <c r="A240" s="2">
        <v>35735</v>
      </c>
      <c r="B240" s="1">
        <v>42406200000000</v>
      </c>
      <c r="C240" s="1">
        <v>117925416666.66701</v>
      </c>
      <c r="D240" s="1">
        <v>117925416666.66701</v>
      </c>
      <c r="E240" s="1" t="s">
        <v>4</v>
      </c>
      <c r="F240" s="1"/>
      <c r="G240">
        <f t="shared" si="3"/>
        <v>0</v>
      </c>
    </row>
    <row r="241" spans="1:7" x14ac:dyDescent="0.25">
      <c r="A241" s="2">
        <v>35765</v>
      </c>
      <c r="B241" s="1">
        <v>42406200000000</v>
      </c>
      <c r="C241" s="1">
        <v>117925416666.66701</v>
      </c>
      <c r="D241" s="1">
        <v>117925416666.66701</v>
      </c>
      <c r="E241" s="1" t="s">
        <v>4</v>
      </c>
      <c r="F241" s="1"/>
      <c r="G241">
        <f t="shared" si="3"/>
        <v>0</v>
      </c>
    </row>
    <row r="242" spans="1:7" x14ac:dyDescent="0.25">
      <c r="A242" s="2">
        <v>35796</v>
      </c>
      <c r="B242" s="1">
        <v>45877900000000</v>
      </c>
      <c r="C242" s="1">
        <v>125964000000</v>
      </c>
      <c r="D242" s="1">
        <v>125964000000</v>
      </c>
      <c r="E242" s="1" t="s">
        <v>4</v>
      </c>
      <c r="F242" s="1"/>
      <c r="G242">
        <f t="shared" si="3"/>
        <v>0</v>
      </c>
    </row>
    <row r="243" spans="1:7" x14ac:dyDescent="0.25">
      <c r="A243" s="2">
        <v>35827</v>
      </c>
      <c r="B243" s="1">
        <v>45877900000000</v>
      </c>
      <c r="C243" s="1">
        <v>125964000000</v>
      </c>
      <c r="D243" s="1">
        <v>125964000000</v>
      </c>
      <c r="E243" s="1" t="s">
        <v>4</v>
      </c>
      <c r="F243" s="1"/>
      <c r="G243">
        <f t="shared" si="3"/>
        <v>0</v>
      </c>
    </row>
    <row r="244" spans="1:7" x14ac:dyDescent="0.25">
      <c r="A244" s="2">
        <v>35855</v>
      </c>
      <c r="B244" s="1">
        <v>45877900000000</v>
      </c>
      <c r="C244" s="1">
        <v>125964000000</v>
      </c>
      <c r="D244" s="1">
        <v>125964000000</v>
      </c>
      <c r="E244" s="1" t="s">
        <v>4</v>
      </c>
      <c r="F244" s="1"/>
      <c r="G244">
        <f t="shared" si="3"/>
        <v>0</v>
      </c>
    </row>
    <row r="245" spans="1:7" x14ac:dyDescent="0.25">
      <c r="A245" s="2">
        <v>35886</v>
      </c>
      <c r="B245" s="1">
        <v>45877900000000</v>
      </c>
      <c r="C245" s="1">
        <v>125964000000</v>
      </c>
      <c r="D245" s="1">
        <v>125964000000</v>
      </c>
      <c r="E245" s="1" t="s">
        <v>4</v>
      </c>
      <c r="F245" s="1"/>
      <c r="G245">
        <f t="shared" si="3"/>
        <v>0</v>
      </c>
    </row>
    <row r="246" spans="1:7" x14ac:dyDescent="0.25">
      <c r="A246" s="2">
        <v>35916</v>
      </c>
      <c r="B246" s="1">
        <v>45877900000000</v>
      </c>
      <c r="C246" s="1">
        <v>125964000000</v>
      </c>
      <c r="D246" s="1">
        <v>125964000000</v>
      </c>
      <c r="E246" s="1" t="s">
        <v>4</v>
      </c>
      <c r="F246" s="1"/>
      <c r="G246">
        <f t="shared" si="3"/>
        <v>0</v>
      </c>
    </row>
    <row r="247" spans="1:7" x14ac:dyDescent="0.25">
      <c r="A247" s="2">
        <v>35947</v>
      </c>
      <c r="B247" s="1">
        <v>45877900000000</v>
      </c>
      <c r="C247" s="1">
        <v>125964000000</v>
      </c>
      <c r="D247" s="1">
        <v>125964000000</v>
      </c>
      <c r="E247" s="1" t="s">
        <v>4</v>
      </c>
      <c r="F247" s="1"/>
      <c r="G247">
        <f t="shared" si="3"/>
        <v>0</v>
      </c>
    </row>
    <row r="248" spans="1:7" x14ac:dyDescent="0.25">
      <c r="A248" s="2">
        <v>35977</v>
      </c>
      <c r="B248" s="1">
        <v>45877900000000</v>
      </c>
      <c r="C248" s="1">
        <v>125964000000</v>
      </c>
      <c r="D248" s="1">
        <v>125964000000</v>
      </c>
      <c r="E248" s="1" t="s">
        <v>4</v>
      </c>
      <c r="F248" s="1"/>
      <c r="G248">
        <f t="shared" si="3"/>
        <v>0</v>
      </c>
    </row>
    <row r="249" spans="1:7" x14ac:dyDescent="0.25">
      <c r="A249" s="2">
        <v>36008</v>
      </c>
      <c r="B249" s="1">
        <v>45877900000000</v>
      </c>
      <c r="C249" s="1">
        <v>125964000000</v>
      </c>
      <c r="D249" s="1">
        <v>125964000000</v>
      </c>
      <c r="E249" s="1" t="s">
        <v>4</v>
      </c>
      <c r="F249" s="1"/>
      <c r="G249">
        <f t="shared" si="3"/>
        <v>0</v>
      </c>
    </row>
    <row r="250" spans="1:7" x14ac:dyDescent="0.25">
      <c r="A250" s="2">
        <v>36039</v>
      </c>
      <c r="B250" s="1">
        <v>45877900000000</v>
      </c>
      <c r="C250" s="1">
        <v>125964000000</v>
      </c>
      <c r="D250" s="1">
        <v>125964000000</v>
      </c>
      <c r="E250" s="1" t="s">
        <v>4</v>
      </c>
      <c r="F250" s="1"/>
      <c r="G250">
        <f t="shared" si="3"/>
        <v>0</v>
      </c>
    </row>
    <row r="251" spans="1:7" x14ac:dyDescent="0.25">
      <c r="A251" s="2">
        <v>36069</v>
      </c>
      <c r="B251" s="1">
        <v>45877900000000</v>
      </c>
      <c r="C251" s="1">
        <v>125964000000</v>
      </c>
      <c r="D251" s="1">
        <v>125964000000</v>
      </c>
      <c r="E251" s="1" t="s">
        <v>4</v>
      </c>
      <c r="F251" s="1"/>
      <c r="G251">
        <f t="shared" si="3"/>
        <v>0</v>
      </c>
    </row>
    <row r="252" spans="1:7" x14ac:dyDescent="0.25">
      <c r="A252" s="2">
        <v>36100</v>
      </c>
      <c r="B252" s="1">
        <v>45877900000000</v>
      </c>
      <c r="C252" s="1">
        <v>125964000000</v>
      </c>
      <c r="D252" s="1">
        <v>125964000000</v>
      </c>
      <c r="E252" s="1" t="s">
        <v>4</v>
      </c>
      <c r="F252" s="1"/>
      <c r="G252">
        <f t="shared" si="3"/>
        <v>0</v>
      </c>
    </row>
    <row r="253" spans="1:7" x14ac:dyDescent="0.25">
      <c r="A253" s="2">
        <v>36130</v>
      </c>
      <c r="B253" s="1">
        <v>45877900000000</v>
      </c>
      <c r="C253" s="1">
        <v>125964000000</v>
      </c>
      <c r="D253" s="1">
        <v>125964000000</v>
      </c>
      <c r="E253" s="1" t="s">
        <v>4</v>
      </c>
      <c r="F253" s="1"/>
      <c r="G253">
        <f t="shared" si="3"/>
        <v>0</v>
      </c>
    </row>
    <row r="254" spans="1:7" x14ac:dyDescent="0.25">
      <c r="A254" s="2">
        <v>36161</v>
      </c>
      <c r="B254" s="1">
        <v>48761300000000</v>
      </c>
      <c r="C254" s="1">
        <v>141644333333.33301</v>
      </c>
      <c r="D254" s="1">
        <v>141644333333.33301</v>
      </c>
      <c r="E254" s="1" t="s">
        <v>4</v>
      </c>
      <c r="F254" s="1"/>
      <c r="G254">
        <f t="shared" si="3"/>
        <v>0</v>
      </c>
    </row>
    <row r="255" spans="1:7" x14ac:dyDescent="0.25">
      <c r="A255" s="2">
        <v>36192</v>
      </c>
      <c r="B255" s="1">
        <v>48761300000000</v>
      </c>
      <c r="C255" s="1">
        <v>141644333333.33301</v>
      </c>
      <c r="D255" s="1">
        <v>141644333333.33301</v>
      </c>
      <c r="E255" s="1" t="s">
        <v>4</v>
      </c>
      <c r="F255" s="1"/>
      <c r="G255">
        <f t="shared" si="3"/>
        <v>0</v>
      </c>
    </row>
    <row r="256" spans="1:7" x14ac:dyDescent="0.25">
      <c r="A256" s="2">
        <v>36220</v>
      </c>
      <c r="B256" s="1">
        <v>48761300000000</v>
      </c>
      <c r="C256" s="1">
        <v>141644333333.33301</v>
      </c>
      <c r="D256" s="1">
        <v>141644333333.33301</v>
      </c>
      <c r="E256" s="1" t="s">
        <v>4</v>
      </c>
      <c r="F256" s="1"/>
      <c r="G256">
        <f t="shared" si="3"/>
        <v>0</v>
      </c>
    </row>
    <row r="257" spans="1:7" x14ac:dyDescent="0.25">
      <c r="A257" s="2">
        <v>36251</v>
      </c>
      <c r="B257" s="1">
        <v>48761300000000</v>
      </c>
      <c r="C257" s="1">
        <v>141644333333.33301</v>
      </c>
      <c r="D257" s="1">
        <v>141644333333.33301</v>
      </c>
      <c r="E257" s="1" t="s">
        <v>4</v>
      </c>
      <c r="F257" s="1"/>
      <c r="G257">
        <f t="shared" si="3"/>
        <v>0</v>
      </c>
    </row>
    <row r="258" spans="1:7" x14ac:dyDescent="0.25">
      <c r="A258" s="2">
        <v>36281</v>
      </c>
      <c r="B258" s="1">
        <v>48761300000000</v>
      </c>
      <c r="C258" s="1">
        <v>141644333333.33301</v>
      </c>
      <c r="D258" s="1">
        <v>141644333333.33301</v>
      </c>
      <c r="E258" s="1" t="s">
        <v>4</v>
      </c>
      <c r="F258" s="1"/>
      <c r="G258">
        <f t="shared" si="3"/>
        <v>0</v>
      </c>
    </row>
    <row r="259" spans="1:7" x14ac:dyDescent="0.25">
      <c r="A259" s="2">
        <v>36312</v>
      </c>
      <c r="B259" s="1">
        <v>48761300000000</v>
      </c>
      <c r="C259" s="1">
        <v>141644333333.33301</v>
      </c>
      <c r="D259" s="1">
        <v>141644333333.33301</v>
      </c>
      <c r="E259" s="1" t="s">
        <v>4</v>
      </c>
      <c r="F259" s="1"/>
      <c r="G259">
        <f t="shared" si="3"/>
        <v>0</v>
      </c>
    </row>
    <row r="260" spans="1:7" x14ac:dyDescent="0.25">
      <c r="A260" s="2">
        <v>36342</v>
      </c>
      <c r="B260" s="1">
        <v>48761300000000</v>
      </c>
      <c r="C260" s="1">
        <v>141644333333.33301</v>
      </c>
      <c r="D260" s="1">
        <v>141644333333.33301</v>
      </c>
      <c r="E260" s="1" t="s">
        <v>4</v>
      </c>
      <c r="F260" s="1"/>
      <c r="G260">
        <f t="shared" si="3"/>
        <v>0</v>
      </c>
    </row>
    <row r="261" spans="1:7" x14ac:dyDescent="0.25">
      <c r="A261" s="2">
        <v>36373</v>
      </c>
      <c r="B261" s="1">
        <v>48761300000000</v>
      </c>
      <c r="C261" s="1">
        <v>141644333333.33301</v>
      </c>
      <c r="D261" s="1">
        <v>141644333333.33301</v>
      </c>
      <c r="E261" s="1" t="s">
        <v>4</v>
      </c>
      <c r="F261" s="1"/>
      <c r="G261">
        <f t="shared" si="3"/>
        <v>0</v>
      </c>
    </row>
    <row r="262" spans="1:7" x14ac:dyDescent="0.25">
      <c r="A262" s="2">
        <v>36404</v>
      </c>
      <c r="B262" s="1">
        <v>48761300000000</v>
      </c>
      <c r="C262" s="1">
        <v>141644333333.33301</v>
      </c>
      <c r="D262" s="1">
        <v>141644333333.33301</v>
      </c>
      <c r="E262" s="1" t="s">
        <v>4</v>
      </c>
      <c r="F262" s="1"/>
      <c r="G262">
        <f t="shared" si="3"/>
        <v>0</v>
      </c>
    </row>
    <row r="263" spans="1:7" x14ac:dyDescent="0.25">
      <c r="A263" s="2">
        <v>36434</v>
      </c>
      <c r="B263" s="1">
        <v>48761300000000</v>
      </c>
      <c r="C263" s="1">
        <v>141644333333.33301</v>
      </c>
      <c r="D263" s="1">
        <v>141644333333.33301</v>
      </c>
      <c r="E263" s="1" t="s">
        <v>4</v>
      </c>
      <c r="F263" s="1"/>
      <c r="G263">
        <f t="shared" si="3"/>
        <v>0</v>
      </c>
    </row>
    <row r="264" spans="1:7" x14ac:dyDescent="0.25">
      <c r="A264" s="2">
        <v>36465</v>
      </c>
      <c r="B264" s="1">
        <v>48761300000000</v>
      </c>
      <c r="C264" s="1">
        <v>141644333333.33301</v>
      </c>
      <c r="D264" s="1">
        <v>141644333333.33301</v>
      </c>
      <c r="E264" s="1" t="s">
        <v>4</v>
      </c>
      <c r="F264" s="1"/>
      <c r="G264">
        <f t="shared" si="3"/>
        <v>0</v>
      </c>
    </row>
    <row r="265" spans="1:7" x14ac:dyDescent="0.25">
      <c r="A265" s="2">
        <v>36495</v>
      </c>
      <c r="B265" s="1">
        <v>48761300000000</v>
      </c>
      <c r="C265" s="1">
        <v>141644333333.33301</v>
      </c>
      <c r="D265" s="1">
        <v>141644333333.33301</v>
      </c>
      <c r="E265" s="1" t="s">
        <v>4</v>
      </c>
      <c r="F265" s="1"/>
      <c r="G265">
        <f t="shared" si="3"/>
        <v>0</v>
      </c>
    </row>
    <row r="266" spans="1:7" x14ac:dyDescent="0.25">
      <c r="A266" s="2">
        <v>36526</v>
      </c>
      <c r="B266" s="1">
        <v>53468900000000</v>
      </c>
      <c r="C266" s="1">
        <v>165960750000</v>
      </c>
      <c r="D266" s="1">
        <v>165960750000</v>
      </c>
      <c r="E266" s="1" t="s">
        <v>4</v>
      </c>
      <c r="F266" s="1"/>
      <c r="G266">
        <f t="shared" si="3"/>
        <v>0</v>
      </c>
    </row>
    <row r="267" spans="1:7" x14ac:dyDescent="0.25">
      <c r="A267" s="2">
        <v>36557</v>
      </c>
      <c r="B267" s="1">
        <v>53468900000000</v>
      </c>
      <c r="C267" s="1">
        <v>165960750000</v>
      </c>
      <c r="D267" s="1">
        <v>165960750000</v>
      </c>
      <c r="E267" s="1" t="s">
        <v>4</v>
      </c>
      <c r="F267" s="1"/>
      <c r="G267">
        <f t="shared" si="3"/>
        <v>0</v>
      </c>
    </row>
    <row r="268" spans="1:7" x14ac:dyDescent="0.25">
      <c r="A268" s="2">
        <v>36586</v>
      </c>
      <c r="B268" s="1">
        <v>53468900000000</v>
      </c>
      <c r="C268" s="1">
        <v>165960750000</v>
      </c>
      <c r="D268" s="1">
        <v>165960750000</v>
      </c>
      <c r="E268" s="1" t="s">
        <v>4</v>
      </c>
      <c r="F268" s="1"/>
      <c r="G268">
        <f t="shared" si="3"/>
        <v>0</v>
      </c>
    </row>
    <row r="269" spans="1:7" x14ac:dyDescent="0.25">
      <c r="A269" s="2">
        <v>36617</v>
      </c>
      <c r="B269" s="1">
        <v>53468900000000</v>
      </c>
      <c r="C269" s="1">
        <v>165960750000</v>
      </c>
      <c r="D269" s="1">
        <v>165960750000</v>
      </c>
      <c r="E269" s="1" t="s">
        <v>4</v>
      </c>
      <c r="F269" s="1"/>
      <c r="G269">
        <f t="shared" si="3"/>
        <v>0</v>
      </c>
    </row>
    <row r="270" spans="1:7" x14ac:dyDescent="0.25">
      <c r="A270" s="2">
        <v>36647</v>
      </c>
      <c r="B270" s="1">
        <v>53468900000000</v>
      </c>
      <c r="C270" s="1">
        <v>165960750000</v>
      </c>
      <c r="D270" s="1">
        <v>165960750000</v>
      </c>
      <c r="E270" s="1" t="s">
        <v>4</v>
      </c>
      <c r="F270" s="1"/>
      <c r="G270">
        <f t="shared" ref="G270:G278" si="4">SUM(E259:E270)</f>
        <v>0</v>
      </c>
    </row>
    <row r="271" spans="1:7" x14ac:dyDescent="0.25">
      <c r="A271" s="2">
        <v>36678</v>
      </c>
      <c r="B271" s="1">
        <v>53468900000000</v>
      </c>
      <c r="C271" s="1">
        <v>165960750000</v>
      </c>
      <c r="D271" s="1">
        <v>165960750000</v>
      </c>
      <c r="E271" s="1" t="s">
        <v>4</v>
      </c>
      <c r="F271" s="1"/>
      <c r="G271">
        <f t="shared" si="4"/>
        <v>0</v>
      </c>
    </row>
    <row r="272" spans="1:7" x14ac:dyDescent="0.25">
      <c r="A272" s="2">
        <v>36708</v>
      </c>
      <c r="B272" s="1">
        <v>53468900000000</v>
      </c>
      <c r="C272" s="1">
        <v>165960750000</v>
      </c>
      <c r="D272" s="1">
        <v>165960750000</v>
      </c>
      <c r="E272" s="1" t="s">
        <v>4</v>
      </c>
      <c r="F272" s="1"/>
      <c r="G272">
        <f t="shared" si="4"/>
        <v>0</v>
      </c>
    </row>
    <row r="273" spans="1:7" x14ac:dyDescent="0.25">
      <c r="A273" s="2">
        <v>36739</v>
      </c>
      <c r="B273" s="1">
        <v>53468900000000</v>
      </c>
      <c r="C273" s="1">
        <v>165960750000</v>
      </c>
      <c r="D273" s="1">
        <v>165960750000</v>
      </c>
      <c r="E273" s="1" t="s">
        <v>4</v>
      </c>
      <c r="F273" s="1"/>
      <c r="G273">
        <f t="shared" si="4"/>
        <v>0</v>
      </c>
    </row>
    <row r="274" spans="1:7" x14ac:dyDescent="0.25">
      <c r="A274" s="2">
        <v>36770</v>
      </c>
      <c r="B274" s="1">
        <v>53468900000000</v>
      </c>
      <c r="C274" s="1">
        <v>165960750000</v>
      </c>
      <c r="D274" s="1">
        <v>165960750000</v>
      </c>
      <c r="E274" s="1" t="s">
        <v>4</v>
      </c>
      <c r="F274" s="1"/>
      <c r="G274">
        <f t="shared" si="4"/>
        <v>0</v>
      </c>
    </row>
    <row r="275" spans="1:7" x14ac:dyDescent="0.25">
      <c r="A275" s="2">
        <v>36800</v>
      </c>
      <c r="B275" s="1">
        <v>53468900000000</v>
      </c>
      <c r="C275" s="1">
        <v>165960750000</v>
      </c>
      <c r="D275" s="1">
        <v>165960750000</v>
      </c>
      <c r="E275" s="1" t="s">
        <v>4</v>
      </c>
      <c r="F275" s="1"/>
      <c r="G275">
        <f t="shared" si="4"/>
        <v>0</v>
      </c>
    </row>
    <row r="276" spans="1:7" x14ac:dyDescent="0.25">
      <c r="A276" s="2">
        <v>36831</v>
      </c>
      <c r="B276" s="1">
        <v>53468900000000</v>
      </c>
      <c r="C276" s="1">
        <v>165960750000</v>
      </c>
      <c r="D276" s="1">
        <v>165960750000</v>
      </c>
      <c r="E276" s="1" t="s">
        <v>4</v>
      </c>
      <c r="F276" s="1"/>
      <c r="G276">
        <f t="shared" si="4"/>
        <v>0</v>
      </c>
    </row>
    <row r="277" spans="1:7" x14ac:dyDescent="0.25">
      <c r="A277" s="2">
        <v>36861</v>
      </c>
      <c r="B277" s="1">
        <v>53468900000000</v>
      </c>
      <c r="C277" s="1">
        <v>165960750000</v>
      </c>
      <c r="D277" s="1">
        <v>165960750000</v>
      </c>
      <c r="E277" s="1" t="s">
        <v>4</v>
      </c>
      <c r="F277" s="1"/>
      <c r="G277">
        <f t="shared" si="4"/>
        <v>0</v>
      </c>
    </row>
    <row r="278" spans="1:7" x14ac:dyDescent="0.25">
      <c r="A278" s="2">
        <v>36892</v>
      </c>
      <c r="B278" s="1">
        <v>59523700000000</v>
      </c>
      <c r="C278" s="1">
        <v>185002666666.66699</v>
      </c>
      <c r="D278" s="1">
        <v>185002666666.66699</v>
      </c>
      <c r="E278" s="1">
        <v>0</v>
      </c>
      <c r="F278" s="1">
        <f>IF(MONTH(A278)=1,E278,E278-E277)</f>
        <v>0</v>
      </c>
      <c r="G278">
        <f t="shared" si="4"/>
        <v>0</v>
      </c>
    </row>
    <row r="279" spans="1:7" x14ac:dyDescent="0.25">
      <c r="A279" s="2">
        <v>36923</v>
      </c>
      <c r="B279" s="1">
        <v>59523700000000</v>
      </c>
      <c r="C279" s="1">
        <v>185002666666.66699</v>
      </c>
      <c r="D279" s="1">
        <v>185002666666.66699</v>
      </c>
      <c r="E279" s="1">
        <v>27651000000</v>
      </c>
      <c r="F279" s="1">
        <f t="shared" ref="F279:F342" si="5">IF(MONTH(A279)=1,E279,E279-E278)</f>
        <v>27651000000</v>
      </c>
    </row>
    <row r="280" spans="1:7" x14ac:dyDescent="0.25">
      <c r="A280" s="2">
        <v>36951</v>
      </c>
      <c r="B280" s="1">
        <v>59523700000000</v>
      </c>
      <c r="C280" s="1">
        <v>185002666666.66699</v>
      </c>
      <c r="D280" s="1">
        <v>185002666666.66699</v>
      </c>
      <c r="E280" s="1">
        <v>51422000000</v>
      </c>
      <c r="F280" s="1">
        <f t="shared" si="5"/>
        <v>23771000000</v>
      </c>
    </row>
    <row r="281" spans="1:7" x14ac:dyDescent="0.25">
      <c r="A281" s="2">
        <v>36982</v>
      </c>
      <c r="B281" s="1">
        <v>59523700000000</v>
      </c>
      <c r="C281" s="1">
        <v>185002666666.66699</v>
      </c>
      <c r="D281" s="1">
        <v>185002666666.66699</v>
      </c>
      <c r="E281" s="1">
        <v>76699000000</v>
      </c>
      <c r="F281" s="1">
        <f t="shared" si="5"/>
        <v>25277000000</v>
      </c>
    </row>
    <row r="282" spans="1:7" x14ac:dyDescent="0.25">
      <c r="A282" s="2">
        <v>37012</v>
      </c>
      <c r="B282" s="1">
        <v>59523700000000</v>
      </c>
      <c r="C282" s="1">
        <v>185002666666.66699</v>
      </c>
      <c r="D282" s="1">
        <v>185002666666.66699</v>
      </c>
      <c r="E282" s="1">
        <v>106005000000</v>
      </c>
      <c r="F282" s="1">
        <f t="shared" si="5"/>
        <v>29306000000</v>
      </c>
    </row>
    <row r="283" spans="1:7" x14ac:dyDescent="0.25">
      <c r="A283" s="2">
        <v>37043</v>
      </c>
      <c r="B283" s="1">
        <v>59523700000000</v>
      </c>
      <c r="C283" s="1">
        <v>185002666666.66699</v>
      </c>
      <c r="D283" s="1">
        <v>185002666666.66699</v>
      </c>
      <c r="E283" s="1">
        <v>136716000000</v>
      </c>
      <c r="F283" s="1">
        <f t="shared" si="5"/>
        <v>30711000000</v>
      </c>
    </row>
    <row r="284" spans="1:7" x14ac:dyDescent="0.25">
      <c r="A284" s="2">
        <v>37073</v>
      </c>
      <c r="B284" s="1">
        <v>59523700000000</v>
      </c>
      <c r="C284" s="1">
        <v>185002666666.66699</v>
      </c>
      <c r="D284" s="1">
        <v>185002666666.66699</v>
      </c>
      <c r="E284" s="1">
        <v>158043000000</v>
      </c>
      <c r="F284" s="1">
        <f t="shared" si="5"/>
        <v>21327000000</v>
      </c>
    </row>
    <row r="285" spans="1:7" x14ac:dyDescent="0.25">
      <c r="A285" s="2">
        <v>37104</v>
      </c>
      <c r="B285" s="1">
        <v>59523700000000</v>
      </c>
      <c r="C285" s="1">
        <v>185002666666.66699</v>
      </c>
      <c r="D285" s="1">
        <v>185002666666.66699</v>
      </c>
      <c r="E285" s="1">
        <v>179288000000</v>
      </c>
      <c r="F285" s="1">
        <f t="shared" si="5"/>
        <v>21245000000</v>
      </c>
    </row>
    <row r="286" spans="1:7" x14ac:dyDescent="0.25">
      <c r="A286" s="2">
        <v>37135</v>
      </c>
      <c r="B286" s="1">
        <v>59523700000000</v>
      </c>
      <c r="C286" s="1">
        <v>185002666666.66699</v>
      </c>
      <c r="D286" s="1">
        <v>185002666666.66699</v>
      </c>
      <c r="E286" s="1">
        <v>206177000000</v>
      </c>
      <c r="F286" s="1">
        <f t="shared" si="5"/>
        <v>26889000000</v>
      </c>
    </row>
    <row r="287" spans="1:7" x14ac:dyDescent="0.25">
      <c r="A287" s="2">
        <v>37165</v>
      </c>
      <c r="B287" s="1">
        <v>59523700000000</v>
      </c>
      <c r="C287" s="1">
        <v>185002666666.66699</v>
      </c>
      <c r="D287" s="1">
        <v>185002666666.66699</v>
      </c>
      <c r="E287" s="1">
        <v>232097000000</v>
      </c>
      <c r="F287" s="1">
        <f t="shared" si="5"/>
        <v>25920000000</v>
      </c>
    </row>
    <row r="288" spans="1:7" x14ac:dyDescent="0.25">
      <c r="A288" s="2">
        <v>37196</v>
      </c>
      <c r="B288" s="1">
        <v>59523700000000</v>
      </c>
      <c r="C288" s="1">
        <v>185002666666.66699</v>
      </c>
      <c r="D288" s="1">
        <v>185002666666.66699</v>
      </c>
      <c r="E288" s="1">
        <v>264609000000</v>
      </c>
      <c r="F288" s="1">
        <f t="shared" si="5"/>
        <v>32512000000</v>
      </c>
    </row>
    <row r="289" spans="1:7" x14ac:dyDescent="0.25">
      <c r="A289" s="2">
        <v>37226</v>
      </c>
      <c r="B289" s="1">
        <v>59523700000000</v>
      </c>
      <c r="C289" s="1">
        <v>185002666666.66699</v>
      </c>
      <c r="D289" s="1">
        <v>185002666666.66699</v>
      </c>
      <c r="E289" s="1">
        <v>310650000000</v>
      </c>
      <c r="F289" s="1">
        <f t="shared" si="5"/>
        <v>46041000000</v>
      </c>
    </row>
    <row r="290" spans="1:7" x14ac:dyDescent="0.25">
      <c r="A290" s="2">
        <v>37257</v>
      </c>
      <c r="B290" s="1">
        <v>69233700000000</v>
      </c>
      <c r="C290" s="1">
        <v>206374500000</v>
      </c>
      <c r="D290" s="1">
        <v>206374500000</v>
      </c>
      <c r="E290" s="1">
        <v>0</v>
      </c>
      <c r="F290" s="1">
        <f t="shared" si="5"/>
        <v>0</v>
      </c>
      <c r="G290">
        <f>SUM(F279:F290)</f>
        <v>310650000000</v>
      </c>
    </row>
    <row r="291" spans="1:7" x14ac:dyDescent="0.25">
      <c r="A291" s="2">
        <v>37288</v>
      </c>
      <c r="B291" s="1">
        <v>69233700000000</v>
      </c>
      <c r="C291" s="1">
        <v>206374500000</v>
      </c>
      <c r="D291" s="1">
        <v>206374500000</v>
      </c>
      <c r="E291" s="1">
        <v>27935000000</v>
      </c>
      <c r="F291" s="1">
        <f t="shared" si="5"/>
        <v>27935000000</v>
      </c>
      <c r="G291">
        <f t="shared" ref="G291:G354" si="6">SUM(F280:F291)</f>
        <v>310934000000</v>
      </c>
    </row>
    <row r="292" spans="1:7" x14ac:dyDescent="0.25">
      <c r="A292" s="2">
        <v>37316</v>
      </c>
      <c r="B292" s="1">
        <v>69233700000000</v>
      </c>
      <c r="C292" s="1">
        <v>206374500000</v>
      </c>
      <c r="D292" s="1">
        <v>206374500000</v>
      </c>
      <c r="E292" s="1">
        <v>56124000000</v>
      </c>
      <c r="F292" s="1">
        <f t="shared" si="5"/>
        <v>28189000000</v>
      </c>
      <c r="G292">
        <f t="shared" si="6"/>
        <v>315352000000</v>
      </c>
    </row>
    <row r="293" spans="1:7" x14ac:dyDescent="0.25">
      <c r="A293" s="2">
        <v>37347</v>
      </c>
      <c r="B293" s="1">
        <v>69233700000000</v>
      </c>
      <c r="C293" s="1">
        <v>206374500000</v>
      </c>
      <c r="D293" s="1">
        <v>206374500000</v>
      </c>
      <c r="E293" s="1">
        <v>88003000000</v>
      </c>
      <c r="F293" s="1">
        <f t="shared" si="5"/>
        <v>31879000000</v>
      </c>
      <c r="G293">
        <f t="shared" si="6"/>
        <v>321954000000</v>
      </c>
    </row>
    <row r="294" spans="1:7" x14ac:dyDescent="0.25">
      <c r="A294" s="2">
        <v>37377</v>
      </c>
      <c r="B294" s="1">
        <v>69233700000000</v>
      </c>
      <c r="C294" s="1">
        <v>206374500000</v>
      </c>
      <c r="D294" s="1">
        <v>206374500000</v>
      </c>
      <c r="E294" s="1">
        <v>124123000000</v>
      </c>
      <c r="F294" s="1">
        <f t="shared" si="5"/>
        <v>36120000000</v>
      </c>
      <c r="G294">
        <f t="shared" si="6"/>
        <v>328768000000</v>
      </c>
    </row>
    <row r="295" spans="1:7" x14ac:dyDescent="0.25">
      <c r="A295" s="2">
        <v>37408</v>
      </c>
      <c r="B295" s="1">
        <v>69233700000000</v>
      </c>
      <c r="C295" s="1">
        <v>206374500000</v>
      </c>
      <c r="D295" s="1">
        <v>206374500000</v>
      </c>
      <c r="E295" s="1">
        <v>164144000000</v>
      </c>
      <c r="F295" s="1">
        <f t="shared" si="5"/>
        <v>40021000000</v>
      </c>
      <c r="G295">
        <f t="shared" si="6"/>
        <v>338078000000</v>
      </c>
    </row>
    <row r="296" spans="1:7" x14ac:dyDescent="0.25">
      <c r="A296" s="2">
        <v>37438</v>
      </c>
      <c r="B296" s="1">
        <v>69233700000000</v>
      </c>
      <c r="C296" s="1">
        <v>206374500000</v>
      </c>
      <c r="D296" s="1">
        <v>206374500000</v>
      </c>
      <c r="E296" s="1">
        <v>195600000000</v>
      </c>
      <c r="F296" s="1">
        <f t="shared" si="5"/>
        <v>31456000000</v>
      </c>
      <c r="G296">
        <f t="shared" si="6"/>
        <v>348207000000</v>
      </c>
    </row>
    <row r="297" spans="1:7" x14ac:dyDescent="0.25">
      <c r="A297" s="2">
        <v>37469</v>
      </c>
      <c r="B297" s="1">
        <v>69233700000000</v>
      </c>
      <c r="C297" s="1">
        <v>206374500000</v>
      </c>
      <c r="D297" s="1">
        <v>206374500000</v>
      </c>
      <c r="E297" s="1">
        <v>229304000000</v>
      </c>
      <c r="F297" s="1">
        <f t="shared" si="5"/>
        <v>33704000000</v>
      </c>
      <c r="G297">
        <f t="shared" si="6"/>
        <v>360666000000</v>
      </c>
    </row>
    <row r="298" spans="1:7" x14ac:dyDescent="0.25">
      <c r="A298" s="2">
        <v>37500</v>
      </c>
      <c r="B298" s="1">
        <v>69233700000000</v>
      </c>
      <c r="C298" s="1">
        <v>206374500000</v>
      </c>
      <c r="D298" s="1">
        <v>206374500000</v>
      </c>
      <c r="E298" s="1">
        <v>270332000000</v>
      </c>
      <c r="F298" s="1">
        <f t="shared" si="5"/>
        <v>41028000000</v>
      </c>
      <c r="G298">
        <f t="shared" si="6"/>
        <v>374805000000</v>
      </c>
    </row>
    <row r="299" spans="1:7" x14ac:dyDescent="0.25">
      <c r="A299" s="2">
        <v>37530</v>
      </c>
      <c r="B299" s="1">
        <v>69233700000000</v>
      </c>
      <c r="C299" s="1">
        <v>206374500000</v>
      </c>
      <c r="D299" s="1">
        <v>206374500000</v>
      </c>
      <c r="E299" s="1">
        <v>309996000000</v>
      </c>
      <c r="F299" s="1">
        <f t="shared" si="5"/>
        <v>39664000000</v>
      </c>
      <c r="G299">
        <f t="shared" si="6"/>
        <v>388549000000</v>
      </c>
    </row>
    <row r="300" spans="1:7" x14ac:dyDescent="0.25">
      <c r="A300" s="2">
        <v>37561</v>
      </c>
      <c r="B300" s="1">
        <v>69233700000000</v>
      </c>
      <c r="C300" s="1">
        <v>206374500000</v>
      </c>
      <c r="D300" s="1">
        <v>206374500000</v>
      </c>
      <c r="E300" s="1">
        <v>352081000000</v>
      </c>
      <c r="F300" s="1">
        <f t="shared" si="5"/>
        <v>42085000000</v>
      </c>
      <c r="G300">
        <f t="shared" si="6"/>
        <v>398122000000</v>
      </c>
    </row>
    <row r="301" spans="1:7" x14ac:dyDescent="0.25">
      <c r="A301" s="2">
        <v>37591</v>
      </c>
      <c r="B301" s="1">
        <v>69233700000000</v>
      </c>
      <c r="C301" s="1">
        <v>206374500000</v>
      </c>
      <c r="D301" s="1">
        <v>206374500000</v>
      </c>
      <c r="E301" s="1">
        <v>405589000000</v>
      </c>
      <c r="F301" s="1">
        <f t="shared" si="5"/>
        <v>53508000000</v>
      </c>
      <c r="G301">
        <f t="shared" si="6"/>
        <v>405589000000</v>
      </c>
    </row>
    <row r="302" spans="1:7" x14ac:dyDescent="0.25">
      <c r="A302" s="2">
        <v>37622</v>
      </c>
      <c r="B302" s="1">
        <v>79776600000000</v>
      </c>
      <c r="C302" s="1">
        <v>243138333333.33301</v>
      </c>
      <c r="D302" s="1">
        <v>243138333333.33301</v>
      </c>
      <c r="E302" s="1">
        <v>0</v>
      </c>
      <c r="F302" s="1">
        <f t="shared" si="5"/>
        <v>0</v>
      </c>
      <c r="G302">
        <f t="shared" si="6"/>
        <v>405589000000</v>
      </c>
    </row>
    <row r="303" spans="1:7" x14ac:dyDescent="0.25">
      <c r="A303" s="2">
        <v>37653</v>
      </c>
      <c r="B303" s="1">
        <v>79776600000000</v>
      </c>
      <c r="C303" s="1">
        <v>243138333333.33301</v>
      </c>
      <c r="D303" s="1">
        <v>243138333333.33301</v>
      </c>
      <c r="E303" s="1">
        <v>63241000000</v>
      </c>
      <c r="F303" s="1">
        <f t="shared" si="5"/>
        <v>63241000000</v>
      </c>
      <c r="G303">
        <f t="shared" si="6"/>
        <v>440895000000</v>
      </c>
    </row>
    <row r="304" spans="1:7" x14ac:dyDescent="0.25">
      <c r="A304" s="2">
        <v>37681</v>
      </c>
      <c r="B304" s="1">
        <v>79776600000000</v>
      </c>
      <c r="C304" s="1">
        <v>243138333333.33301</v>
      </c>
      <c r="D304" s="1">
        <v>243138333333.33301</v>
      </c>
      <c r="E304" s="1">
        <v>105978000000</v>
      </c>
      <c r="F304" s="1">
        <f t="shared" si="5"/>
        <v>42737000000</v>
      </c>
      <c r="G304">
        <f t="shared" si="6"/>
        <v>455443000000</v>
      </c>
    </row>
    <row r="305" spans="1:7" x14ac:dyDescent="0.25">
      <c r="A305" s="2">
        <v>37712</v>
      </c>
      <c r="B305" s="1">
        <v>79776600000000</v>
      </c>
      <c r="C305" s="1">
        <v>243138333333.33301</v>
      </c>
      <c r="D305" s="1">
        <v>243138333333.33301</v>
      </c>
      <c r="E305" s="1">
        <v>154052000000</v>
      </c>
      <c r="F305" s="1">
        <f t="shared" si="5"/>
        <v>48074000000</v>
      </c>
      <c r="G305">
        <f t="shared" si="6"/>
        <v>471638000000</v>
      </c>
    </row>
    <row r="306" spans="1:7" x14ac:dyDescent="0.25">
      <c r="A306" s="2">
        <v>37742</v>
      </c>
      <c r="B306" s="1">
        <v>79776600000000</v>
      </c>
      <c r="C306" s="1">
        <v>243138333333.33301</v>
      </c>
      <c r="D306" s="1">
        <v>243138333333.33301</v>
      </c>
      <c r="E306" s="1">
        <v>202375000000</v>
      </c>
      <c r="F306" s="1">
        <f t="shared" si="5"/>
        <v>48323000000</v>
      </c>
      <c r="G306">
        <f t="shared" si="6"/>
        <v>483841000000</v>
      </c>
    </row>
    <row r="307" spans="1:7" x14ac:dyDescent="0.25">
      <c r="A307" s="2">
        <v>37773</v>
      </c>
      <c r="B307" s="1">
        <v>79776600000000</v>
      </c>
      <c r="C307" s="1">
        <v>243138333333.33301</v>
      </c>
      <c r="D307" s="1">
        <v>243138333333.33301</v>
      </c>
      <c r="E307" s="1">
        <v>256459000000</v>
      </c>
      <c r="F307" s="1">
        <f t="shared" si="5"/>
        <v>54084000000</v>
      </c>
      <c r="G307">
        <f t="shared" si="6"/>
        <v>497904000000</v>
      </c>
    </row>
    <row r="308" spans="1:7" x14ac:dyDescent="0.25">
      <c r="A308" s="2">
        <v>37803</v>
      </c>
      <c r="B308" s="1">
        <v>79776600000000</v>
      </c>
      <c r="C308" s="1">
        <v>243138333333.33301</v>
      </c>
      <c r="D308" s="1">
        <v>243138333333.33301</v>
      </c>
      <c r="E308" s="1">
        <v>302905000000</v>
      </c>
      <c r="F308" s="1">
        <f t="shared" si="5"/>
        <v>46446000000</v>
      </c>
      <c r="G308">
        <f t="shared" si="6"/>
        <v>512894000000</v>
      </c>
    </row>
    <row r="309" spans="1:7" x14ac:dyDescent="0.25">
      <c r="A309" s="2">
        <v>37834</v>
      </c>
      <c r="B309" s="1">
        <v>79776600000000</v>
      </c>
      <c r="C309" s="1">
        <v>243138333333.33301</v>
      </c>
      <c r="D309" s="1">
        <v>243138333333.33301</v>
      </c>
      <c r="E309" s="1">
        <v>353146000000</v>
      </c>
      <c r="F309" s="1">
        <f t="shared" si="5"/>
        <v>50241000000</v>
      </c>
      <c r="G309">
        <f t="shared" si="6"/>
        <v>529431000000</v>
      </c>
    </row>
    <row r="310" spans="1:7" x14ac:dyDescent="0.25">
      <c r="A310" s="2">
        <v>37865</v>
      </c>
      <c r="B310" s="1">
        <v>79776600000000</v>
      </c>
      <c r="C310" s="1">
        <v>243138333333.33301</v>
      </c>
      <c r="D310" s="1">
        <v>243138333333.33301</v>
      </c>
      <c r="E310" s="1">
        <v>407146000000</v>
      </c>
      <c r="F310" s="1">
        <f t="shared" si="5"/>
        <v>54000000000</v>
      </c>
      <c r="G310">
        <f t="shared" si="6"/>
        <v>542403000000</v>
      </c>
    </row>
    <row r="311" spans="1:7" x14ac:dyDescent="0.25">
      <c r="A311" s="2">
        <v>37895</v>
      </c>
      <c r="B311" s="1">
        <v>79776600000000</v>
      </c>
      <c r="C311" s="1">
        <v>243138333333.33301</v>
      </c>
      <c r="D311" s="1">
        <v>243138333333.33301</v>
      </c>
      <c r="E311" s="1">
        <v>465039000000</v>
      </c>
      <c r="F311" s="1">
        <f t="shared" si="5"/>
        <v>57893000000</v>
      </c>
      <c r="G311">
        <f t="shared" si="6"/>
        <v>560632000000</v>
      </c>
    </row>
    <row r="312" spans="1:7" x14ac:dyDescent="0.25">
      <c r="A312" s="2">
        <v>37926</v>
      </c>
      <c r="B312" s="1">
        <v>79776600000000</v>
      </c>
      <c r="C312" s="1">
        <v>243138333333.33301</v>
      </c>
      <c r="D312" s="1">
        <v>243138333333.33301</v>
      </c>
      <c r="E312" s="1">
        <v>525657000000</v>
      </c>
      <c r="F312" s="1">
        <f t="shared" si="5"/>
        <v>60618000000</v>
      </c>
      <c r="G312">
        <f t="shared" si="6"/>
        <v>579165000000</v>
      </c>
    </row>
    <row r="313" spans="1:7" x14ac:dyDescent="0.25">
      <c r="A313" s="2">
        <v>37956</v>
      </c>
      <c r="B313" s="1">
        <v>79776600000000</v>
      </c>
      <c r="C313" s="1">
        <v>243138333333.33301</v>
      </c>
      <c r="D313" s="1">
        <v>243138333333.33301</v>
      </c>
      <c r="E313" s="1">
        <v>600552000000</v>
      </c>
      <c r="F313" s="1">
        <f t="shared" si="5"/>
        <v>74895000000</v>
      </c>
      <c r="G313">
        <f t="shared" si="6"/>
        <v>600552000000</v>
      </c>
    </row>
    <row r="314" spans="1:7" x14ac:dyDescent="0.25">
      <c r="A314" s="2">
        <v>37987</v>
      </c>
      <c r="B314" s="1">
        <v>95011300000000</v>
      </c>
      <c r="C314" s="1">
        <v>312513083333.33301</v>
      </c>
      <c r="D314" s="1">
        <v>312513083333.33301</v>
      </c>
      <c r="E314" s="1">
        <v>0</v>
      </c>
      <c r="F314" s="1">
        <f t="shared" si="5"/>
        <v>0</v>
      </c>
      <c r="G314">
        <f t="shared" si="6"/>
        <v>600552000000</v>
      </c>
    </row>
    <row r="315" spans="1:7" x14ac:dyDescent="0.25">
      <c r="A315" s="2">
        <v>38018</v>
      </c>
      <c r="B315" s="1">
        <v>95011300000000</v>
      </c>
      <c r="C315" s="1">
        <v>312513083333.33301</v>
      </c>
      <c r="D315" s="1">
        <v>312513083333.33301</v>
      </c>
      <c r="E315" s="1">
        <v>101625000000</v>
      </c>
      <c r="F315" s="1">
        <f t="shared" si="5"/>
        <v>101625000000</v>
      </c>
      <c r="G315">
        <f t="shared" si="6"/>
        <v>638936000000</v>
      </c>
    </row>
    <row r="316" spans="1:7" x14ac:dyDescent="0.25">
      <c r="A316" s="2">
        <v>38047</v>
      </c>
      <c r="B316" s="1">
        <v>95011300000000</v>
      </c>
      <c r="C316" s="1">
        <v>312513083333.33301</v>
      </c>
      <c r="D316" s="1">
        <v>312513083333.33301</v>
      </c>
      <c r="E316" s="1">
        <v>172334000000</v>
      </c>
      <c r="F316" s="1">
        <f t="shared" si="5"/>
        <v>70709000000</v>
      </c>
      <c r="G316">
        <f t="shared" si="6"/>
        <v>666908000000</v>
      </c>
    </row>
    <row r="317" spans="1:7" x14ac:dyDescent="0.25">
      <c r="A317" s="2">
        <v>38078</v>
      </c>
      <c r="B317" s="1">
        <v>95011300000000</v>
      </c>
      <c r="C317" s="1">
        <v>312513083333.33301</v>
      </c>
      <c r="D317" s="1">
        <v>312513083333.33301</v>
      </c>
      <c r="E317" s="1">
        <v>246142000000</v>
      </c>
      <c r="F317" s="1">
        <f t="shared" si="5"/>
        <v>73808000000</v>
      </c>
      <c r="G317">
        <f t="shared" si="6"/>
        <v>692642000000</v>
      </c>
    </row>
    <row r="318" spans="1:7" x14ac:dyDescent="0.25">
      <c r="A318" s="2">
        <v>38108</v>
      </c>
      <c r="B318" s="1">
        <v>95011300000000</v>
      </c>
      <c r="C318" s="1">
        <v>312513083333.33301</v>
      </c>
      <c r="D318" s="1">
        <v>312513083333.33301</v>
      </c>
      <c r="E318" s="1">
        <v>315055000000</v>
      </c>
      <c r="F318" s="1">
        <f t="shared" si="5"/>
        <v>68913000000</v>
      </c>
      <c r="G318">
        <f t="shared" si="6"/>
        <v>713232000000</v>
      </c>
    </row>
    <row r="319" spans="1:7" x14ac:dyDescent="0.25">
      <c r="A319" s="2">
        <v>38139</v>
      </c>
      <c r="B319" s="1">
        <v>95011300000000</v>
      </c>
      <c r="C319" s="1">
        <v>312513083333.33301</v>
      </c>
      <c r="D319" s="1">
        <v>312513083333.33301</v>
      </c>
      <c r="E319" s="1">
        <v>385358000000</v>
      </c>
      <c r="F319" s="1">
        <f t="shared" si="5"/>
        <v>70303000000</v>
      </c>
      <c r="G319">
        <f t="shared" si="6"/>
        <v>729451000000</v>
      </c>
    </row>
    <row r="320" spans="1:7" x14ac:dyDescent="0.25">
      <c r="A320" s="2">
        <v>38169</v>
      </c>
      <c r="B320" s="1">
        <v>95011300000000</v>
      </c>
      <c r="C320" s="1">
        <v>312513083333.33301</v>
      </c>
      <c r="D320" s="1">
        <v>312513083333.33301</v>
      </c>
      <c r="E320" s="1">
        <v>445174000000</v>
      </c>
      <c r="F320" s="1">
        <f t="shared" si="5"/>
        <v>59816000000</v>
      </c>
      <c r="G320">
        <f t="shared" si="6"/>
        <v>742821000000</v>
      </c>
    </row>
    <row r="321" spans="1:7" x14ac:dyDescent="0.25">
      <c r="A321" s="2">
        <v>38200</v>
      </c>
      <c r="B321" s="1">
        <v>95011300000000</v>
      </c>
      <c r="C321" s="1">
        <v>312513083333.33301</v>
      </c>
      <c r="D321" s="1">
        <v>312513083333.33301</v>
      </c>
      <c r="E321" s="1">
        <v>513097000000</v>
      </c>
      <c r="F321" s="1">
        <f t="shared" si="5"/>
        <v>67923000000</v>
      </c>
      <c r="G321">
        <f t="shared" si="6"/>
        <v>760503000000</v>
      </c>
    </row>
    <row r="322" spans="1:7" x14ac:dyDescent="0.25">
      <c r="A322" s="2">
        <v>38231</v>
      </c>
      <c r="B322" s="1">
        <v>95011300000000</v>
      </c>
      <c r="C322" s="1">
        <v>312513083333.33301</v>
      </c>
      <c r="D322" s="1">
        <v>312513083333.33301</v>
      </c>
      <c r="E322" s="1">
        <v>588282000000</v>
      </c>
      <c r="F322" s="1">
        <f t="shared" si="5"/>
        <v>75185000000</v>
      </c>
      <c r="G322">
        <f t="shared" si="6"/>
        <v>781688000000</v>
      </c>
    </row>
    <row r="323" spans="1:7" x14ac:dyDescent="0.25">
      <c r="A323" s="2">
        <v>38261</v>
      </c>
      <c r="B323" s="1">
        <v>95011300000000</v>
      </c>
      <c r="C323" s="1">
        <v>312513083333.33301</v>
      </c>
      <c r="D323" s="1">
        <v>312513083333.33301</v>
      </c>
      <c r="E323" s="1">
        <v>663665000000</v>
      </c>
      <c r="F323" s="1">
        <f t="shared" si="5"/>
        <v>75383000000</v>
      </c>
      <c r="G323">
        <f t="shared" si="6"/>
        <v>799178000000</v>
      </c>
    </row>
    <row r="324" spans="1:7" x14ac:dyDescent="0.25">
      <c r="A324" s="2">
        <v>38292</v>
      </c>
      <c r="B324" s="1">
        <v>95011300000000</v>
      </c>
      <c r="C324" s="1">
        <v>312513083333.33301</v>
      </c>
      <c r="D324" s="1">
        <v>312513083333.33301</v>
      </c>
      <c r="E324" s="1">
        <v>736707000000</v>
      </c>
      <c r="F324" s="1">
        <f t="shared" si="5"/>
        <v>73042000000</v>
      </c>
      <c r="G324">
        <f t="shared" si="6"/>
        <v>811602000000</v>
      </c>
    </row>
    <row r="325" spans="1:7" x14ac:dyDescent="0.25">
      <c r="A325" s="2">
        <v>38322</v>
      </c>
      <c r="B325" s="1">
        <v>95011300000000</v>
      </c>
      <c r="C325" s="1">
        <v>312513083333.33301</v>
      </c>
      <c r="D325" s="1">
        <v>312513083333.33301</v>
      </c>
      <c r="E325" s="1">
        <v>830356000000</v>
      </c>
      <c r="F325" s="1">
        <f t="shared" si="5"/>
        <v>93649000000</v>
      </c>
      <c r="G325">
        <f t="shared" si="6"/>
        <v>830356000000</v>
      </c>
    </row>
    <row r="326" spans="1:7" x14ac:dyDescent="0.25">
      <c r="A326" s="2">
        <v>38353</v>
      </c>
      <c r="B326" s="1">
        <v>109095900000000</v>
      </c>
      <c r="C326" s="1">
        <v>361635083333.33301</v>
      </c>
      <c r="D326" s="1">
        <v>361635083333.33301</v>
      </c>
      <c r="E326" s="1">
        <v>0</v>
      </c>
      <c r="F326" s="1">
        <f t="shared" si="5"/>
        <v>0</v>
      </c>
      <c r="G326">
        <f t="shared" si="6"/>
        <v>830356000000</v>
      </c>
    </row>
    <row r="327" spans="1:7" x14ac:dyDescent="0.25">
      <c r="A327" s="2">
        <v>38384</v>
      </c>
      <c r="B327" s="1">
        <v>109095900000000</v>
      </c>
      <c r="C327" s="1">
        <v>361635083333.33301</v>
      </c>
      <c r="D327" s="1">
        <v>361635083333.33301</v>
      </c>
      <c r="E327" s="1">
        <v>113026000000</v>
      </c>
      <c r="F327" s="1">
        <f t="shared" si="5"/>
        <v>113026000000</v>
      </c>
      <c r="G327">
        <f t="shared" si="6"/>
        <v>841757000000</v>
      </c>
    </row>
    <row r="328" spans="1:7" x14ac:dyDescent="0.25">
      <c r="A328" s="2">
        <v>38412</v>
      </c>
      <c r="B328" s="1">
        <v>109095900000000</v>
      </c>
      <c r="C328" s="1">
        <v>361635083333.33301</v>
      </c>
      <c r="D328" s="1">
        <v>361635083333.33301</v>
      </c>
      <c r="E328" s="1">
        <v>188910000000</v>
      </c>
      <c r="F328" s="1">
        <f t="shared" si="5"/>
        <v>75884000000</v>
      </c>
      <c r="G328">
        <f t="shared" si="6"/>
        <v>846932000000</v>
      </c>
    </row>
    <row r="329" spans="1:7" x14ac:dyDescent="0.25">
      <c r="A329" s="2">
        <v>38443</v>
      </c>
      <c r="B329" s="1">
        <v>109095900000000</v>
      </c>
      <c r="C329" s="1">
        <v>361635083333.33301</v>
      </c>
      <c r="D329" s="1">
        <v>361635083333.33301</v>
      </c>
      <c r="E329" s="1">
        <v>262965000000</v>
      </c>
      <c r="F329" s="1">
        <f t="shared" si="5"/>
        <v>74055000000</v>
      </c>
      <c r="G329">
        <f t="shared" si="6"/>
        <v>847179000000</v>
      </c>
    </row>
    <row r="330" spans="1:7" x14ac:dyDescent="0.25">
      <c r="A330" s="2">
        <v>38473</v>
      </c>
      <c r="B330" s="1">
        <v>109095900000000</v>
      </c>
      <c r="C330" s="1">
        <v>361635083333.33301</v>
      </c>
      <c r="D330" s="1">
        <v>361635083333.33301</v>
      </c>
      <c r="E330" s="1">
        <v>331388000000</v>
      </c>
      <c r="F330" s="1">
        <f t="shared" si="5"/>
        <v>68423000000</v>
      </c>
      <c r="G330">
        <f t="shared" si="6"/>
        <v>846689000000</v>
      </c>
    </row>
    <row r="331" spans="1:7" x14ac:dyDescent="0.25">
      <c r="A331" s="2">
        <v>38504</v>
      </c>
      <c r="B331" s="1">
        <v>109095900000000</v>
      </c>
      <c r="C331" s="1">
        <v>361635083333.33301</v>
      </c>
      <c r="D331" s="1">
        <v>361635083333.33301</v>
      </c>
      <c r="E331" s="1">
        <v>415635000000</v>
      </c>
      <c r="F331" s="1">
        <f t="shared" si="5"/>
        <v>84247000000</v>
      </c>
      <c r="G331">
        <f t="shared" si="6"/>
        <v>860633000000</v>
      </c>
    </row>
    <row r="332" spans="1:7" x14ac:dyDescent="0.25">
      <c r="A332" s="2">
        <v>38534</v>
      </c>
      <c r="B332" s="1">
        <v>109095900000000</v>
      </c>
      <c r="C332" s="1">
        <v>361635083333.33301</v>
      </c>
      <c r="D332" s="1">
        <v>361635083333.33301</v>
      </c>
      <c r="E332" s="1">
        <v>486503000000</v>
      </c>
      <c r="F332" s="1">
        <f t="shared" si="5"/>
        <v>70868000000</v>
      </c>
      <c r="G332">
        <f t="shared" si="6"/>
        <v>871685000000</v>
      </c>
    </row>
    <row r="333" spans="1:7" x14ac:dyDescent="0.25">
      <c r="A333" s="2">
        <v>38565</v>
      </c>
      <c r="B333" s="1">
        <v>109095900000000</v>
      </c>
      <c r="C333" s="1">
        <v>361635083333.33301</v>
      </c>
      <c r="D333" s="1">
        <v>361635083333.33301</v>
      </c>
      <c r="E333" s="1">
        <v>556710000000</v>
      </c>
      <c r="F333" s="1">
        <f t="shared" si="5"/>
        <v>70207000000</v>
      </c>
      <c r="G333">
        <f t="shared" si="6"/>
        <v>873969000000</v>
      </c>
    </row>
    <row r="334" spans="1:7" x14ac:dyDescent="0.25">
      <c r="A334" s="2">
        <v>38596</v>
      </c>
      <c r="B334" s="1">
        <v>109095900000000</v>
      </c>
      <c r="C334" s="1">
        <v>361635083333.33301</v>
      </c>
      <c r="D334" s="1">
        <v>361635083333.33301</v>
      </c>
      <c r="E334" s="1">
        <v>633110000000</v>
      </c>
      <c r="F334" s="1">
        <f t="shared" si="5"/>
        <v>76400000000</v>
      </c>
      <c r="G334">
        <f t="shared" si="6"/>
        <v>875184000000</v>
      </c>
    </row>
    <row r="335" spans="1:7" x14ac:dyDescent="0.25">
      <c r="A335" s="2">
        <v>38626</v>
      </c>
      <c r="B335" s="1">
        <v>109095900000000</v>
      </c>
      <c r="C335" s="1">
        <v>361635083333.33301</v>
      </c>
      <c r="D335" s="1">
        <v>361635083333.33301</v>
      </c>
      <c r="E335" s="1">
        <v>707501000000</v>
      </c>
      <c r="F335" s="1">
        <f t="shared" si="5"/>
        <v>74391000000</v>
      </c>
      <c r="G335">
        <f t="shared" si="6"/>
        <v>874192000000</v>
      </c>
    </row>
    <row r="336" spans="1:7" x14ac:dyDescent="0.25">
      <c r="A336" s="2">
        <v>38657</v>
      </c>
      <c r="B336" s="1">
        <v>109095900000000</v>
      </c>
      <c r="C336" s="1">
        <v>361635083333.33301</v>
      </c>
      <c r="D336" s="1">
        <v>361635083333.33301</v>
      </c>
      <c r="E336" s="1">
        <v>797218000000</v>
      </c>
      <c r="F336" s="1">
        <f t="shared" si="5"/>
        <v>89717000000</v>
      </c>
      <c r="G336">
        <f t="shared" si="6"/>
        <v>890867000000</v>
      </c>
    </row>
    <row r="337" spans="1:7" x14ac:dyDescent="0.25">
      <c r="A337" s="2">
        <v>38687</v>
      </c>
      <c r="B337" s="1">
        <v>109095900000000</v>
      </c>
      <c r="C337" s="1">
        <v>361635083333.33301</v>
      </c>
      <c r="D337" s="1">
        <v>361635083333.33301</v>
      </c>
      <c r="E337" s="1">
        <v>943017000000</v>
      </c>
      <c r="F337" s="1">
        <f t="shared" si="5"/>
        <v>145799000000</v>
      </c>
      <c r="G337">
        <f t="shared" si="6"/>
        <v>943017000000</v>
      </c>
    </row>
    <row r="338" spans="1:7" x14ac:dyDescent="0.25">
      <c r="A338" s="2">
        <v>38718</v>
      </c>
      <c r="B338" s="1">
        <v>125079600000000</v>
      </c>
      <c r="C338" s="1">
        <v>428106416666.66699</v>
      </c>
      <c r="D338" s="1">
        <v>428106416666.66699</v>
      </c>
      <c r="E338" s="1">
        <v>0</v>
      </c>
      <c r="F338" s="1">
        <f t="shared" si="5"/>
        <v>0</v>
      </c>
      <c r="G338">
        <f t="shared" si="6"/>
        <v>943017000000</v>
      </c>
    </row>
    <row r="339" spans="1:7" x14ac:dyDescent="0.25">
      <c r="A339" s="2">
        <v>38749</v>
      </c>
      <c r="B339" s="1">
        <v>125079600000000</v>
      </c>
      <c r="C339" s="1">
        <v>428106416666.66699</v>
      </c>
      <c r="D339" s="1">
        <v>428106416666.66699</v>
      </c>
      <c r="E339" s="1">
        <v>119882000000</v>
      </c>
      <c r="F339" s="1">
        <f t="shared" si="5"/>
        <v>119882000000</v>
      </c>
      <c r="G339">
        <f t="shared" si="6"/>
        <v>949873000000</v>
      </c>
    </row>
    <row r="340" spans="1:7" x14ac:dyDescent="0.25">
      <c r="A340" s="2">
        <v>38777</v>
      </c>
      <c r="B340" s="1">
        <v>125079600000000</v>
      </c>
      <c r="C340" s="1">
        <v>428106416666.66699</v>
      </c>
      <c r="D340" s="1">
        <v>428106416666.66699</v>
      </c>
      <c r="E340" s="1">
        <v>203400000000</v>
      </c>
      <c r="F340" s="1">
        <f t="shared" si="5"/>
        <v>83518000000</v>
      </c>
      <c r="G340">
        <f t="shared" si="6"/>
        <v>957507000000</v>
      </c>
    </row>
    <row r="341" spans="1:7" x14ac:dyDescent="0.25">
      <c r="A341" s="2">
        <v>38808</v>
      </c>
      <c r="B341" s="1">
        <v>125079600000000</v>
      </c>
      <c r="C341" s="1">
        <v>428106416666.66699</v>
      </c>
      <c r="D341" s="1">
        <v>428106416666.66699</v>
      </c>
      <c r="E341" s="1">
        <v>295354000000</v>
      </c>
      <c r="F341" s="1">
        <f t="shared" si="5"/>
        <v>91954000000</v>
      </c>
      <c r="G341">
        <f t="shared" si="6"/>
        <v>975406000000</v>
      </c>
    </row>
    <row r="342" spans="1:7" x14ac:dyDescent="0.25">
      <c r="A342" s="2">
        <v>38838</v>
      </c>
      <c r="B342" s="1">
        <v>125079600000000</v>
      </c>
      <c r="C342" s="1">
        <v>428106416666.66699</v>
      </c>
      <c r="D342" s="1">
        <v>428106416666.66699</v>
      </c>
      <c r="E342" s="1">
        <v>392872000000</v>
      </c>
      <c r="F342" s="1">
        <f t="shared" si="5"/>
        <v>97518000000</v>
      </c>
      <c r="G342">
        <f t="shared" si="6"/>
        <v>1004501000000</v>
      </c>
    </row>
    <row r="343" spans="1:7" x14ac:dyDescent="0.25">
      <c r="A343" s="2">
        <v>38869</v>
      </c>
      <c r="B343" s="1">
        <v>125079600000000</v>
      </c>
      <c r="C343" s="1">
        <v>428106416666.66699</v>
      </c>
      <c r="D343" s="1">
        <v>428106416666.66699</v>
      </c>
      <c r="E343" s="1">
        <v>513684000000</v>
      </c>
      <c r="F343" s="1">
        <f t="shared" ref="F343:F406" si="7">IF(MONTH(A343)=1,E343,E343-E342)</f>
        <v>120812000000</v>
      </c>
      <c r="G343">
        <f t="shared" si="6"/>
        <v>1041066000000</v>
      </c>
    </row>
    <row r="344" spans="1:7" x14ac:dyDescent="0.25">
      <c r="A344" s="2">
        <v>38899</v>
      </c>
      <c r="B344" s="1">
        <v>125079600000000</v>
      </c>
      <c r="C344" s="1">
        <v>428106416666.66699</v>
      </c>
      <c r="D344" s="1">
        <v>428106416666.66699</v>
      </c>
      <c r="E344" s="1">
        <v>612235000000</v>
      </c>
      <c r="F344" s="1">
        <f t="shared" si="7"/>
        <v>98551000000</v>
      </c>
      <c r="G344">
        <f t="shared" si="6"/>
        <v>1068749000000</v>
      </c>
    </row>
    <row r="345" spans="1:7" x14ac:dyDescent="0.25">
      <c r="A345" s="2">
        <v>38930</v>
      </c>
      <c r="B345" s="1">
        <v>125079600000000</v>
      </c>
      <c r="C345" s="1">
        <v>428106416666.66699</v>
      </c>
      <c r="D345" s="1">
        <v>428106416666.66699</v>
      </c>
      <c r="E345" s="1">
        <v>713231000000</v>
      </c>
      <c r="F345" s="1">
        <f t="shared" si="7"/>
        <v>100996000000</v>
      </c>
      <c r="G345">
        <f t="shared" si="6"/>
        <v>1099538000000</v>
      </c>
    </row>
    <row r="346" spans="1:7" x14ac:dyDescent="0.25">
      <c r="A346" s="2">
        <v>38961</v>
      </c>
      <c r="B346" s="1">
        <v>125079600000000</v>
      </c>
      <c r="C346" s="1">
        <v>428106416666.66699</v>
      </c>
      <c r="D346" s="1">
        <v>428106416666.66699</v>
      </c>
      <c r="E346" s="1">
        <v>826067000000</v>
      </c>
      <c r="F346" s="1">
        <f t="shared" si="7"/>
        <v>112836000000</v>
      </c>
      <c r="G346">
        <f t="shared" si="6"/>
        <v>1135974000000</v>
      </c>
    </row>
    <row r="347" spans="1:7" x14ac:dyDescent="0.25">
      <c r="A347" s="2">
        <v>38991</v>
      </c>
      <c r="B347" s="1">
        <v>125079600000000</v>
      </c>
      <c r="C347" s="1">
        <v>428106416666.66699</v>
      </c>
      <c r="D347" s="1">
        <v>428106416666.66699</v>
      </c>
      <c r="E347" s="1">
        <v>938055000000</v>
      </c>
      <c r="F347" s="1">
        <f t="shared" si="7"/>
        <v>111988000000</v>
      </c>
      <c r="G347">
        <f t="shared" si="6"/>
        <v>1173571000000</v>
      </c>
    </row>
    <row r="348" spans="1:7" x14ac:dyDescent="0.25">
      <c r="A348" s="2">
        <v>39022</v>
      </c>
      <c r="B348" s="1">
        <v>125079600000000</v>
      </c>
      <c r="C348" s="1">
        <v>428106416666.66699</v>
      </c>
      <c r="D348" s="1">
        <v>428106416666.66699</v>
      </c>
      <c r="E348" s="1">
        <v>1067499000000</v>
      </c>
      <c r="F348" s="1">
        <f t="shared" si="7"/>
        <v>129444000000</v>
      </c>
      <c r="G348">
        <f t="shared" si="6"/>
        <v>1213298000000</v>
      </c>
    </row>
    <row r="349" spans="1:7" x14ac:dyDescent="0.25">
      <c r="A349" s="2">
        <v>39052</v>
      </c>
      <c r="B349" s="1">
        <v>125079600000000</v>
      </c>
      <c r="C349" s="1">
        <v>428106416666.66699</v>
      </c>
      <c r="D349" s="1">
        <v>428106416666.66699</v>
      </c>
      <c r="E349" s="1">
        <v>1238037000000</v>
      </c>
      <c r="F349" s="1">
        <f t="shared" si="7"/>
        <v>170538000000</v>
      </c>
      <c r="G349">
        <f t="shared" si="6"/>
        <v>1238037000000</v>
      </c>
    </row>
    <row r="350" spans="1:7" x14ac:dyDescent="0.25">
      <c r="A350" s="2">
        <v>39083</v>
      </c>
      <c r="B350" s="1">
        <v>151220500000000</v>
      </c>
      <c r="C350" s="1">
        <v>532854916666.66699</v>
      </c>
      <c r="D350" s="1">
        <v>532854916666.66699</v>
      </c>
      <c r="E350" s="1">
        <v>0</v>
      </c>
      <c r="F350" s="1">
        <f t="shared" si="7"/>
        <v>0</v>
      </c>
      <c r="G350">
        <f t="shared" si="6"/>
        <v>1238037000000</v>
      </c>
    </row>
    <row r="351" spans="1:7" x14ac:dyDescent="0.25">
      <c r="A351" s="2">
        <v>39114</v>
      </c>
      <c r="B351" s="1">
        <v>151220500000000</v>
      </c>
      <c r="C351" s="1">
        <v>532854916666.66699</v>
      </c>
      <c r="D351" s="1">
        <v>532854916666.66699</v>
      </c>
      <c r="E351" s="1">
        <v>205316000000</v>
      </c>
      <c r="F351" s="1">
        <f t="shared" si="7"/>
        <v>205316000000</v>
      </c>
      <c r="G351">
        <f t="shared" si="6"/>
        <v>1323471000000</v>
      </c>
    </row>
    <row r="352" spans="1:7" x14ac:dyDescent="0.25">
      <c r="A352" s="2">
        <v>39142</v>
      </c>
      <c r="B352" s="1">
        <v>151220500000000</v>
      </c>
      <c r="C352" s="1">
        <v>532854916666.66699</v>
      </c>
      <c r="D352" s="1">
        <v>532854916666.66699</v>
      </c>
      <c r="E352" s="1">
        <v>205316000000</v>
      </c>
      <c r="F352" s="1">
        <f t="shared" si="7"/>
        <v>0</v>
      </c>
      <c r="G352">
        <f t="shared" si="6"/>
        <v>1239953000000</v>
      </c>
    </row>
    <row r="353" spans="1:7" x14ac:dyDescent="0.25">
      <c r="A353" s="2">
        <v>39173</v>
      </c>
      <c r="B353" s="1">
        <v>151220500000000</v>
      </c>
      <c r="C353" s="1">
        <v>532854916666.66699</v>
      </c>
      <c r="D353" s="1">
        <v>532854916666.66699</v>
      </c>
      <c r="E353" s="1">
        <v>205316000000</v>
      </c>
      <c r="F353" s="1">
        <f t="shared" si="7"/>
        <v>0</v>
      </c>
      <c r="G353">
        <f t="shared" si="6"/>
        <v>1147999000000</v>
      </c>
    </row>
    <row r="354" spans="1:7" x14ac:dyDescent="0.25">
      <c r="A354" s="2">
        <v>39203</v>
      </c>
      <c r="B354" s="1">
        <v>151220500000000</v>
      </c>
      <c r="C354" s="1">
        <v>532854916666.66699</v>
      </c>
      <c r="D354" s="1">
        <v>532854916666.66699</v>
      </c>
      <c r="E354" s="1">
        <v>646002000000</v>
      </c>
      <c r="F354" s="1">
        <f t="shared" si="7"/>
        <v>440686000000</v>
      </c>
      <c r="G354">
        <f t="shared" si="6"/>
        <v>1491167000000</v>
      </c>
    </row>
    <row r="355" spans="1:7" x14ac:dyDescent="0.25">
      <c r="A355" s="2">
        <v>39234</v>
      </c>
      <c r="B355" s="1">
        <v>151220500000000</v>
      </c>
      <c r="C355" s="1">
        <v>532854916666.66699</v>
      </c>
      <c r="D355" s="1">
        <v>532854916666.66699</v>
      </c>
      <c r="E355" s="1">
        <v>646002000000</v>
      </c>
      <c r="F355" s="1">
        <f t="shared" si="7"/>
        <v>0</v>
      </c>
      <c r="G355">
        <f t="shared" ref="G355:G418" si="8">SUM(F344:F355)</f>
        <v>1370355000000</v>
      </c>
    </row>
    <row r="356" spans="1:7" x14ac:dyDescent="0.25">
      <c r="A356" s="2">
        <v>39264</v>
      </c>
      <c r="B356" s="1">
        <v>151220500000000</v>
      </c>
      <c r="C356" s="1">
        <v>532854916666.66699</v>
      </c>
      <c r="D356" s="1">
        <v>532854916666.66699</v>
      </c>
      <c r="E356" s="1">
        <v>646002000000</v>
      </c>
      <c r="F356" s="1">
        <f t="shared" si="7"/>
        <v>0</v>
      </c>
      <c r="G356">
        <f t="shared" si="8"/>
        <v>1271804000000</v>
      </c>
    </row>
    <row r="357" spans="1:7" x14ac:dyDescent="0.25">
      <c r="A357" s="2">
        <v>39295</v>
      </c>
      <c r="B357" s="1">
        <v>151220500000000</v>
      </c>
      <c r="C357" s="1">
        <v>532854916666.66699</v>
      </c>
      <c r="D357" s="1">
        <v>532854916666.66699</v>
      </c>
      <c r="E357" s="1">
        <v>1114649000000</v>
      </c>
      <c r="F357" s="1">
        <f t="shared" si="7"/>
        <v>468647000000</v>
      </c>
      <c r="G357">
        <f t="shared" si="8"/>
        <v>1639455000000</v>
      </c>
    </row>
    <row r="358" spans="1:7" x14ac:dyDescent="0.25">
      <c r="A358" s="2">
        <v>39326</v>
      </c>
      <c r="B358" s="1">
        <v>151220500000000</v>
      </c>
      <c r="C358" s="1">
        <v>532854916666.66699</v>
      </c>
      <c r="D358" s="1">
        <v>532854916666.66699</v>
      </c>
      <c r="E358" s="1">
        <v>1114649000000</v>
      </c>
      <c r="F358" s="1">
        <f t="shared" si="7"/>
        <v>0</v>
      </c>
      <c r="G358">
        <f t="shared" si="8"/>
        <v>1526619000000</v>
      </c>
    </row>
    <row r="359" spans="1:7" x14ac:dyDescent="0.25">
      <c r="A359" s="2">
        <v>39356</v>
      </c>
      <c r="B359" s="1">
        <v>151220500000000</v>
      </c>
      <c r="C359" s="1">
        <v>532854916666.66699</v>
      </c>
      <c r="D359" s="1">
        <v>532854916666.66699</v>
      </c>
      <c r="E359" s="1">
        <v>1114649000000</v>
      </c>
      <c r="F359" s="1">
        <f t="shared" si="7"/>
        <v>0</v>
      </c>
      <c r="G359">
        <f t="shared" si="8"/>
        <v>1414631000000</v>
      </c>
    </row>
    <row r="360" spans="1:7" x14ac:dyDescent="0.25">
      <c r="A360" s="2">
        <v>39387</v>
      </c>
      <c r="B360" s="1">
        <v>151220500000000</v>
      </c>
      <c r="C360" s="1">
        <v>532854916666.66699</v>
      </c>
      <c r="D360" s="1">
        <v>532854916666.66699</v>
      </c>
      <c r="E360" s="1">
        <v>1619461000000</v>
      </c>
      <c r="F360" s="1">
        <f t="shared" si="7"/>
        <v>504812000000</v>
      </c>
      <c r="G360">
        <f t="shared" si="8"/>
        <v>1789999000000</v>
      </c>
    </row>
    <row r="361" spans="1:7" x14ac:dyDescent="0.25">
      <c r="A361" s="2">
        <v>39417</v>
      </c>
      <c r="B361" s="1">
        <v>151220500000000</v>
      </c>
      <c r="C361" s="1">
        <v>532854916666.66699</v>
      </c>
      <c r="D361" s="1">
        <v>532854916666.66699</v>
      </c>
      <c r="E361" s="1">
        <v>1619461000000</v>
      </c>
      <c r="F361" s="1">
        <f t="shared" si="7"/>
        <v>0</v>
      </c>
      <c r="G361">
        <f t="shared" si="8"/>
        <v>1619461000000</v>
      </c>
    </row>
    <row r="362" spans="1:7" x14ac:dyDescent="0.25">
      <c r="A362" s="2">
        <v>39448</v>
      </c>
      <c r="B362" s="1">
        <v>169710800000000</v>
      </c>
      <c r="C362" s="1">
        <v>640785333333.33301</v>
      </c>
      <c r="D362" s="1">
        <v>640785333333.33301</v>
      </c>
      <c r="E362" s="1">
        <v>0</v>
      </c>
      <c r="F362" s="1">
        <f t="shared" si="7"/>
        <v>0</v>
      </c>
      <c r="G362">
        <f t="shared" si="8"/>
        <v>1619461000000</v>
      </c>
    </row>
    <row r="363" spans="1:7" x14ac:dyDescent="0.25">
      <c r="A363" s="2">
        <v>39479</v>
      </c>
      <c r="B363" s="1">
        <v>169710800000000</v>
      </c>
      <c r="C363" s="1">
        <v>640785333333.33301</v>
      </c>
      <c r="D363" s="1">
        <v>640785333333.33301</v>
      </c>
      <c r="E363" s="1">
        <v>228989000000</v>
      </c>
      <c r="F363" s="1">
        <f t="shared" si="7"/>
        <v>228989000000</v>
      </c>
      <c r="G363">
        <f t="shared" si="8"/>
        <v>1643134000000</v>
      </c>
    </row>
    <row r="364" spans="1:7" x14ac:dyDescent="0.25">
      <c r="A364" s="2">
        <v>39508</v>
      </c>
      <c r="B364" s="1">
        <v>169710800000000</v>
      </c>
      <c r="C364" s="1">
        <v>640785333333.33301</v>
      </c>
      <c r="D364" s="1">
        <v>640785333333.33301</v>
      </c>
      <c r="E364" s="1">
        <v>228989000000</v>
      </c>
      <c r="F364" s="1">
        <f t="shared" si="7"/>
        <v>0</v>
      </c>
      <c r="G364">
        <f t="shared" si="8"/>
        <v>1643134000000</v>
      </c>
    </row>
    <row r="365" spans="1:7" x14ac:dyDescent="0.25">
      <c r="A365" s="2">
        <v>39539</v>
      </c>
      <c r="B365" s="1">
        <v>169710800000000</v>
      </c>
      <c r="C365" s="1">
        <v>640785333333.33301</v>
      </c>
      <c r="D365" s="1">
        <v>640785333333.33301</v>
      </c>
      <c r="E365" s="1">
        <v>228989000000</v>
      </c>
      <c r="F365" s="1">
        <f t="shared" si="7"/>
        <v>0</v>
      </c>
      <c r="G365">
        <f t="shared" si="8"/>
        <v>1643134000000</v>
      </c>
    </row>
    <row r="366" spans="1:7" x14ac:dyDescent="0.25">
      <c r="A366" s="2">
        <v>39569</v>
      </c>
      <c r="B366" s="1">
        <v>169710800000000</v>
      </c>
      <c r="C366" s="1">
        <v>640785333333.33301</v>
      </c>
      <c r="D366" s="1">
        <v>640785333333.33301</v>
      </c>
      <c r="E366" s="1">
        <v>760833000000</v>
      </c>
      <c r="F366" s="1">
        <f t="shared" si="7"/>
        <v>531844000000</v>
      </c>
      <c r="G366">
        <f t="shared" si="8"/>
        <v>1734292000000</v>
      </c>
    </row>
    <row r="367" spans="1:7" x14ac:dyDescent="0.25">
      <c r="A367" s="2">
        <v>39600</v>
      </c>
      <c r="B367" s="1">
        <v>169710800000000</v>
      </c>
      <c r="C367" s="1">
        <v>640785333333.33301</v>
      </c>
      <c r="D367" s="1">
        <v>640785333333.33301</v>
      </c>
      <c r="E367" s="1">
        <v>760833000000</v>
      </c>
      <c r="F367" s="1">
        <f t="shared" si="7"/>
        <v>0</v>
      </c>
      <c r="G367">
        <f t="shared" si="8"/>
        <v>1734292000000</v>
      </c>
    </row>
    <row r="368" spans="1:7" x14ac:dyDescent="0.25">
      <c r="A368" s="2">
        <v>39630</v>
      </c>
      <c r="B368" s="1">
        <v>169710800000000</v>
      </c>
      <c r="C368" s="1">
        <v>640785333333.33301</v>
      </c>
      <c r="D368" s="1">
        <v>640785333333.33301</v>
      </c>
      <c r="E368" s="1">
        <v>760833000000</v>
      </c>
      <c r="F368" s="1">
        <f t="shared" si="7"/>
        <v>0</v>
      </c>
      <c r="G368">
        <f t="shared" si="8"/>
        <v>1734292000000</v>
      </c>
    </row>
    <row r="369" spans="1:7" x14ac:dyDescent="0.25">
      <c r="A369" s="2">
        <v>39661</v>
      </c>
      <c r="B369" s="1">
        <v>169710800000000</v>
      </c>
      <c r="C369" s="1">
        <v>640785333333.33301</v>
      </c>
      <c r="D369" s="1">
        <v>640785333333.33301</v>
      </c>
      <c r="E369" s="1">
        <v>1270484000000</v>
      </c>
      <c r="F369" s="1">
        <f t="shared" si="7"/>
        <v>509651000000</v>
      </c>
      <c r="G369">
        <f t="shared" si="8"/>
        <v>1775296000000</v>
      </c>
    </row>
    <row r="370" spans="1:7" x14ac:dyDescent="0.25">
      <c r="A370" s="2">
        <v>39692</v>
      </c>
      <c r="B370" s="1">
        <v>169710800000000</v>
      </c>
      <c r="C370" s="1">
        <v>640785333333.33301</v>
      </c>
      <c r="D370" s="1">
        <v>640785333333.33301</v>
      </c>
      <c r="E370" s="1">
        <v>1270484000000</v>
      </c>
      <c r="F370" s="1">
        <f t="shared" si="7"/>
        <v>0</v>
      </c>
      <c r="G370">
        <f t="shared" si="8"/>
        <v>1775296000000</v>
      </c>
    </row>
    <row r="371" spans="1:7" x14ac:dyDescent="0.25">
      <c r="A371" s="2">
        <v>39722</v>
      </c>
      <c r="B371" s="1">
        <v>169710800000000</v>
      </c>
      <c r="C371" s="1">
        <v>640785333333.33301</v>
      </c>
      <c r="D371" s="1">
        <v>640785333333.33301</v>
      </c>
      <c r="E371" s="1">
        <v>1270484000000</v>
      </c>
      <c r="F371" s="1">
        <f t="shared" si="7"/>
        <v>0</v>
      </c>
      <c r="G371">
        <f t="shared" si="8"/>
        <v>1775296000000</v>
      </c>
    </row>
    <row r="372" spans="1:7" x14ac:dyDescent="0.25">
      <c r="A372" s="2">
        <v>39753</v>
      </c>
      <c r="B372" s="1">
        <v>169710800000000</v>
      </c>
      <c r="C372" s="1">
        <v>640785333333.33301</v>
      </c>
      <c r="D372" s="1">
        <v>640785333333.33301</v>
      </c>
      <c r="E372" s="1">
        <v>1610394000000</v>
      </c>
      <c r="F372" s="1">
        <f t="shared" si="7"/>
        <v>339910000000</v>
      </c>
      <c r="G372">
        <f t="shared" si="8"/>
        <v>1610394000000</v>
      </c>
    </row>
    <row r="373" spans="1:7" x14ac:dyDescent="0.25">
      <c r="A373" s="2">
        <v>39783</v>
      </c>
      <c r="B373" s="1">
        <v>169710800000000</v>
      </c>
      <c r="C373" s="1">
        <v>640785333333.33301</v>
      </c>
      <c r="D373" s="1">
        <v>640785333333.33301</v>
      </c>
      <c r="E373" s="1">
        <v>1610394000000</v>
      </c>
      <c r="F373" s="1">
        <f t="shared" si="7"/>
        <v>0</v>
      </c>
      <c r="G373">
        <f t="shared" si="8"/>
        <v>1610394000000</v>
      </c>
    </row>
    <row r="374" spans="1:7" x14ac:dyDescent="0.25">
      <c r="A374" s="2">
        <v>39814</v>
      </c>
      <c r="B374" s="1">
        <v>202235500000000</v>
      </c>
      <c r="C374" s="1">
        <v>659410000000</v>
      </c>
      <c r="D374" s="1">
        <v>659410000000</v>
      </c>
      <c r="E374" s="1">
        <v>0</v>
      </c>
      <c r="F374" s="1">
        <f t="shared" si="7"/>
        <v>0</v>
      </c>
      <c r="G374">
        <f t="shared" si="8"/>
        <v>1610394000000</v>
      </c>
    </row>
    <row r="375" spans="1:7" x14ac:dyDescent="0.25">
      <c r="A375" s="2">
        <v>39845</v>
      </c>
      <c r="B375" s="1">
        <v>202235500000000</v>
      </c>
      <c r="C375" s="1">
        <v>659410000000</v>
      </c>
      <c r="D375" s="1">
        <v>659410000000</v>
      </c>
      <c r="E375" s="1">
        <v>179195000000</v>
      </c>
      <c r="F375" s="1">
        <f t="shared" si="7"/>
        <v>179195000000</v>
      </c>
      <c r="G375">
        <f t="shared" si="8"/>
        <v>1560600000000</v>
      </c>
    </row>
    <row r="376" spans="1:7" x14ac:dyDescent="0.25">
      <c r="A376" s="2">
        <v>39873</v>
      </c>
      <c r="B376" s="1">
        <v>202235500000000</v>
      </c>
      <c r="C376" s="1">
        <v>659410000000</v>
      </c>
      <c r="D376" s="1">
        <v>659410000000</v>
      </c>
      <c r="E376" s="1">
        <v>179195000000</v>
      </c>
      <c r="F376" s="1">
        <f t="shared" si="7"/>
        <v>0</v>
      </c>
      <c r="G376">
        <f t="shared" si="8"/>
        <v>1560600000000</v>
      </c>
    </row>
    <row r="377" spans="1:7" x14ac:dyDescent="0.25">
      <c r="A377" s="2">
        <v>39904</v>
      </c>
      <c r="B377" s="1">
        <v>202235500000000</v>
      </c>
      <c r="C377" s="1">
        <v>659410000000</v>
      </c>
      <c r="D377" s="1">
        <v>659410000000</v>
      </c>
      <c r="E377" s="1">
        <v>179195000000</v>
      </c>
      <c r="F377" s="1">
        <f t="shared" si="7"/>
        <v>0</v>
      </c>
      <c r="G377">
        <f t="shared" si="8"/>
        <v>1560600000000</v>
      </c>
    </row>
    <row r="378" spans="1:7" x14ac:dyDescent="0.25">
      <c r="A378" s="2">
        <v>39934</v>
      </c>
      <c r="B378" s="1">
        <v>202235500000000</v>
      </c>
      <c r="C378" s="1">
        <v>659410000000</v>
      </c>
      <c r="D378" s="1">
        <v>659410000000</v>
      </c>
      <c r="E378" s="1">
        <v>692521000000</v>
      </c>
      <c r="F378" s="1">
        <f t="shared" si="7"/>
        <v>513326000000</v>
      </c>
      <c r="G378">
        <f t="shared" si="8"/>
        <v>1542082000000</v>
      </c>
    </row>
    <row r="379" spans="1:7" x14ac:dyDescent="0.25">
      <c r="A379" s="2">
        <v>39965</v>
      </c>
      <c r="B379" s="1">
        <v>202235500000000</v>
      </c>
      <c r="C379" s="1">
        <v>659410000000</v>
      </c>
      <c r="D379" s="1">
        <v>659410000000</v>
      </c>
      <c r="E379" s="1">
        <v>692521000000</v>
      </c>
      <c r="F379" s="1">
        <f t="shared" si="7"/>
        <v>0</v>
      </c>
      <c r="G379">
        <f t="shared" si="8"/>
        <v>1542082000000</v>
      </c>
    </row>
    <row r="380" spans="1:7" x14ac:dyDescent="0.25">
      <c r="A380" s="2">
        <v>39995</v>
      </c>
      <c r="B380" s="1">
        <v>202235500000000</v>
      </c>
      <c r="C380" s="1">
        <v>659410000000</v>
      </c>
      <c r="D380" s="1">
        <v>659410000000</v>
      </c>
      <c r="E380" s="1">
        <v>692521000000</v>
      </c>
      <c r="F380" s="1">
        <f t="shared" si="7"/>
        <v>0</v>
      </c>
      <c r="G380">
        <f t="shared" si="8"/>
        <v>1542082000000</v>
      </c>
    </row>
    <row r="381" spans="1:7" x14ac:dyDescent="0.25">
      <c r="A381" s="2">
        <v>40026</v>
      </c>
      <c r="B381" s="1">
        <v>202235500000000</v>
      </c>
      <c r="C381" s="1">
        <v>659410000000</v>
      </c>
      <c r="D381" s="1">
        <v>659410000000</v>
      </c>
      <c r="E381" s="1">
        <v>1344141000000</v>
      </c>
      <c r="F381" s="1">
        <f t="shared" si="7"/>
        <v>651620000000</v>
      </c>
      <c r="G381">
        <f t="shared" si="8"/>
        <v>1684051000000</v>
      </c>
    </row>
    <row r="382" spans="1:7" x14ac:dyDescent="0.25">
      <c r="A382" s="2">
        <v>40057</v>
      </c>
      <c r="B382" s="1">
        <v>202235500000000</v>
      </c>
      <c r="C382" s="1">
        <v>659410000000</v>
      </c>
      <c r="D382" s="1">
        <v>659410000000</v>
      </c>
      <c r="E382" s="1">
        <v>1344141000000</v>
      </c>
      <c r="F382" s="1">
        <f t="shared" si="7"/>
        <v>0</v>
      </c>
      <c r="G382">
        <f t="shared" si="8"/>
        <v>1684051000000</v>
      </c>
    </row>
    <row r="383" spans="1:7" x14ac:dyDescent="0.25">
      <c r="A383" s="2">
        <v>40087</v>
      </c>
      <c r="B383" s="1">
        <v>202235500000000</v>
      </c>
      <c r="C383" s="1">
        <v>659410000000</v>
      </c>
      <c r="D383" s="1">
        <v>659410000000</v>
      </c>
      <c r="E383" s="1">
        <v>1344141000000</v>
      </c>
      <c r="F383" s="1">
        <f t="shared" si="7"/>
        <v>0</v>
      </c>
      <c r="G383">
        <f t="shared" si="8"/>
        <v>1684051000000</v>
      </c>
    </row>
    <row r="384" spans="1:7" x14ac:dyDescent="0.25">
      <c r="A384" s="2">
        <v>40118</v>
      </c>
      <c r="B384" s="1">
        <v>202235500000000</v>
      </c>
      <c r="C384" s="1">
        <v>659410000000</v>
      </c>
      <c r="D384" s="1">
        <v>659410000000</v>
      </c>
      <c r="E384" s="1">
        <v>2068819000000</v>
      </c>
      <c r="F384" s="1">
        <f t="shared" si="7"/>
        <v>724678000000</v>
      </c>
      <c r="G384">
        <f t="shared" si="8"/>
        <v>2068819000000</v>
      </c>
    </row>
    <row r="385" spans="1:7" x14ac:dyDescent="0.25">
      <c r="A385" s="2">
        <v>40148</v>
      </c>
      <c r="B385" s="1">
        <v>202235500000000</v>
      </c>
      <c r="C385" s="1">
        <v>659410000000</v>
      </c>
      <c r="D385" s="1">
        <v>659410000000</v>
      </c>
      <c r="E385" s="1">
        <v>2068819000000</v>
      </c>
      <c r="F385" s="1">
        <f t="shared" si="7"/>
        <v>0</v>
      </c>
      <c r="G385">
        <f t="shared" si="8"/>
        <v>2068819000000</v>
      </c>
    </row>
    <row r="386" spans="1:7" x14ac:dyDescent="0.25">
      <c r="A386" s="2">
        <v>40179</v>
      </c>
      <c r="B386" s="1">
        <v>236290300000000</v>
      </c>
      <c r="C386" s="1">
        <v>781762000000</v>
      </c>
      <c r="D386" s="1">
        <v>781762000000</v>
      </c>
      <c r="E386" s="1">
        <v>0</v>
      </c>
      <c r="F386" s="1">
        <f t="shared" si="7"/>
        <v>0</v>
      </c>
      <c r="G386">
        <f t="shared" si="8"/>
        <v>2068819000000</v>
      </c>
    </row>
    <row r="387" spans="1:7" x14ac:dyDescent="0.25">
      <c r="A387" s="2">
        <v>40210</v>
      </c>
      <c r="B387" s="1">
        <v>236290300000000</v>
      </c>
      <c r="C387" s="1">
        <v>781762000000</v>
      </c>
      <c r="D387" s="1">
        <v>781762000000</v>
      </c>
      <c r="E387" s="1">
        <v>369264000000</v>
      </c>
      <c r="F387" s="1">
        <f t="shared" si="7"/>
        <v>369264000000</v>
      </c>
      <c r="G387">
        <f t="shared" si="8"/>
        <v>2258888000000</v>
      </c>
    </row>
    <row r="388" spans="1:7" x14ac:dyDescent="0.25">
      <c r="A388" s="2">
        <v>40238</v>
      </c>
      <c r="B388" s="1">
        <v>236290300000000</v>
      </c>
      <c r="C388" s="1">
        <v>781762000000</v>
      </c>
      <c r="D388" s="1">
        <v>781762000000</v>
      </c>
      <c r="E388" s="1">
        <v>369264000000</v>
      </c>
      <c r="F388" s="1">
        <f t="shared" si="7"/>
        <v>0</v>
      </c>
      <c r="G388">
        <f t="shared" si="8"/>
        <v>2258888000000</v>
      </c>
    </row>
    <row r="389" spans="1:7" x14ac:dyDescent="0.25">
      <c r="A389" s="2">
        <v>40269</v>
      </c>
      <c r="B389" s="1">
        <v>236290300000000</v>
      </c>
      <c r="C389" s="1">
        <v>781762000000</v>
      </c>
      <c r="D389" s="1">
        <v>781762000000</v>
      </c>
      <c r="E389" s="1">
        <v>369264000000</v>
      </c>
      <c r="F389" s="1">
        <f t="shared" si="7"/>
        <v>0</v>
      </c>
      <c r="G389">
        <f t="shared" si="8"/>
        <v>2258888000000</v>
      </c>
    </row>
    <row r="390" spans="1:7" x14ac:dyDescent="0.25">
      <c r="A390" s="2">
        <v>40299</v>
      </c>
      <c r="B390" s="1">
        <v>236290300000000</v>
      </c>
      <c r="C390" s="1">
        <v>781762000000</v>
      </c>
      <c r="D390" s="1">
        <v>781762000000</v>
      </c>
      <c r="E390" s="1">
        <v>1183459000000</v>
      </c>
      <c r="F390" s="1">
        <f t="shared" si="7"/>
        <v>814195000000</v>
      </c>
      <c r="G390">
        <f t="shared" si="8"/>
        <v>2559757000000</v>
      </c>
    </row>
    <row r="391" spans="1:7" x14ac:dyDescent="0.25">
      <c r="A391" s="2">
        <v>40330</v>
      </c>
      <c r="B391" s="1">
        <v>236290300000000</v>
      </c>
      <c r="C391" s="1">
        <v>781762000000</v>
      </c>
      <c r="D391" s="1">
        <v>781762000000</v>
      </c>
      <c r="E391" s="1">
        <v>1183459000000</v>
      </c>
      <c r="F391" s="1">
        <f t="shared" si="7"/>
        <v>0</v>
      </c>
      <c r="G391">
        <f t="shared" si="8"/>
        <v>2559757000000</v>
      </c>
    </row>
    <row r="392" spans="1:7" x14ac:dyDescent="0.25">
      <c r="A392" s="2">
        <v>40360</v>
      </c>
      <c r="B392" s="1">
        <v>236290300000000</v>
      </c>
      <c r="C392" s="1">
        <v>781762000000</v>
      </c>
      <c r="D392" s="1">
        <v>781762000000</v>
      </c>
      <c r="E392" s="1">
        <v>1183459000000</v>
      </c>
      <c r="F392" s="1">
        <f t="shared" si="7"/>
        <v>0</v>
      </c>
      <c r="G392">
        <f t="shared" si="8"/>
        <v>2559757000000</v>
      </c>
    </row>
    <row r="393" spans="1:7" x14ac:dyDescent="0.25">
      <c r="A393" s="2">
        <v>40391</v>
      </c>
      <c r="B393" s="1">
        <v>236290300000000</v>
      </c>
      <c r="C393" s="1">
        <v>781762000000</v>
      </c>
      <c r="D393" s="1">
        <v>781762000000</v>
      </c>
      <c r="E393" s="1">
        <v>1991906000000</v>
      </c>
      <c r="F393" s="1">
        <f t="shared" si="7"/>
        <v>808447000000</v>
      </c>
      <c r="G393">
        <f t="shared" si="8"/>
        <v>2716584000000</v>
      </c>
    </row>
    <row r="394" spans="1:7" x14ac:dyDescent="0.25">
      <c r="A394" s="2">
        <v>40422</v>
      </c>
      <c r="B394" s="1">
        <v>236290300000000</v>
      </c>
      <c r="C394" s="1">
        <v>781762000000</v>
      </c>
      <c r="D394" s="1">
        <v>781762000000</v>
      </c>
      <c r="E394" s="1">
        <v>1991906000000</v>
      </c>
      <c r="F394" s="1">
        <f t="shared" si="7"/>
        <v>0</v>
      </c>
      <c r="G394">
        <f t="shared" si="8"/>
        <v>2716584000000</v>
      </c>
    </row>
    <row r="395" spans="1:7" x14ac:dyDescent="0.25">
      <c r="A395" s="2">
        <v>40452</v>
      </c>
      <c r="B395" s="1">
        <v>236290300000000</v>
      </c>
      <c r="C395" s="1">
        <v>781762000000</v>
      </c>
      <c r="D395" s="1">
        <v>781762000000</v>
      </c>
      <c r="E395" s="1">
        <v>1991906000000</v>
      </c>
      <c r="F395" s="1">
        <f t="shared" si="7"/>
        <v>0</v>
      </c>
      <c r="G395">
        <f t="shared" si="8"/>
        <v>2716584000000</v>
      </c>
    </row>
    <row r="396" spans="1:7" x14ac:dyDescent="0.25">
      <c r="A396" s="2">
        <v>40483</v>
      </c>
      <c r="B396" s="1">
        <v>236290300000000</v>
      </c>
      <c r="C396" s="1">
        <v>781762000000</v>
      </c>
      <c r="D396" s="1">
        <v>781762000000</v>
      </c>
      <c r="E396" s="1">
        <v>3022844000000</v>
      </c>
      <c r="F396" s="1">
        <f t="shared" si="7"/>
        <v>1030938000000</v>
      </c>
      <c r="G396">
        <f t="shared" si="8"/>
        <v>3022844000000</v>
      </c>
    </row>
    <row r="397" spans="1:7" x14ac:dyDescent="0.25">
      <c r="A397" s="2">
        <v>40513</v>
      </c>
      <c r="B397" s="1">
        <v>236290300000000</v>
      </c>
      <c r="C397" s="1">
        <v>781762000000</v>
      </c>
      <c r="D397" s="1">
        <v>781762000000</v>
      </c>
      <c r="E397" s="1">
        <v>3022844000000</v>
      </c>
      <c r="F397" s="1">
        <f t="shared" si="7"/>
        <v>0</v>
      </c>
      <c r="G397">
        <f t="shared" si="8"/>
        <v>3022844000000</v>
      </c>
    </row>
    <row r="398" spans="1:7" x14ac:dyDescent="0.25">
      <c r="A398" s="2">
        <v>40544</v>
      </c>
      <c r="B398" s="1">
        <v>283987100000000</v>
      </c>
      <c r="C398" s="1">
        <v>856077750000</v>
      </c>
      <c r="D398" s="1">
        <v>856077750000</v>
      </c>
      <c r="E398" s="1">
        <v>0</v>
      </c>
      <c r="F398" s="1">
        <f t="shared" si="7"/>
        <v>0</v>
      </c>
      <c r="G398">
        <f t="shared" si="8"/>
        <v>3022844000000</v>
      </c>
    </row>
    <row r="399" spans="1:7" x14ac:dyDescent="0.25">
      <c r="A399" s="2">
        <v>40575</v>
      </c>
      <c r="B399" s="1">
        <v>283987100000000</v>
      </c>
      <c r="C399" s="1">
        <v>856077750000</v>
      </c>
      <c r="D399" s="1">
        <v>856077750000</v>
      </c>
      <c r="E399" s="1">
        <v>487006000000</v>
      </c>
      <c r="F399" s="1">
        <f t="shared" si="7"/>
        <v>487006000000</v>
      </c>
      <c r="G399">
        <f t="shared" si="8"/>
        <v>3140586000000</v>
      </c>
    </row>
    <row r="400" spans="1:7" x14ac:dyDescent="0.25">
      <c r="A400" s="2">
        <v>40603</v>
      </c>
      <c r="B400" s="1">
        <v>283987100000000</v>
      </c>
      <c r="C400" s="1">
        <v>856077750000</v>
      </c>
      <c r="D400" s="1">
        <v>856077750000</v>
      </c>
      <c r="E400" s="1">
        <v>803218000000</v>
      </c>
      <c r="F400" s="1">
        <f t="shared" si="7"/>
        <v>316212000000</v>
      </c>
      <c r="G400">
        <f t="shared" si="8"/>
        <v>3456798000000</v>
      </c>
    </row>
    <row r="401" spans="1:7" x14ac:dyDescent="0.25">
      <c r="A401" s="2">
        <v>40634</v>
      </c>
      <c r="B401" s="1">
        <v>283987100000000</v>
      </c>
      <c r="C401" s="1">
        <v>856077750000</v>
      </c>
      <c r="D401" s="1">
        <v>856077750000</v>
      </c>
      <c r="E401" s="1">
        <v>1104354000000</v>
      </c>
      <c r="F401" s="1">
        <f t="shared" si="7"/>
        <v>301136000000</v>
      </c>
      <c r="G401">
        <f t="shared" si="8"/>
        <v>3757934000000</v>
      </c>
    </row>
    <row r="402" spans="1:7" x14ac:dyDescent="0.25">
      <c r="A402" s="2">
        <v>40664</v>
      </c>
      <c r="B402" s="1">
        <v>283987100000000</v>
      </c>
      <c r="C402" s="1">
        <v>856077750000</v>
      </c>
      <c r="D402" s="1">
        <v>856077750000</v>
      </c>
      <c r="E402" s="1">
        <v>1415139000000</v>
      </c>
      <c r="F402" s="1">
        <f t="shared" si="7"/>
        <v>310785000000</v>
      </c>
      <c r="G402">
        <f t="shared" si="8"/>
        <v>3254524000000</v>
      </c>
    </row>
    <row r="403" spans="1:7" x14ac:dyDescent="0.25">
      <c r="A403" s="2">
        <v>40695</v>
      </c>
      <c r="B403" s="1">
        <v>283987100000000</v>
      </c>
      <c r="C403" s="1">
        <v>856077750000</v>
      </c>
      <c r="D403" s="1">
        <v>856077750000</v>
      </c>
      <c r="E403" s="1">
        <v>1773234000000</v>
      </c>
      <c r="F403" s="1">
        <f t="shared" si="7"/>
        <v>358095000000</v>
      </c>
      <c r="G403">
        <f t="shared" si="8"/>
        <v>3612619000000</v>
      </c>
    </row>
    <row r="404" spans="1:7" x14ac:dyDescent="0.25">
      <c r="A404" s="2">
        <v>40725</v>
      </c>
      <c r="B404" s="1">
        <v>283987100000000</v>
      </c>
      <c r="C404" s="1">
        <v>856077750000</v>
      </c>
      <c r="D404" s="1">
        <v>856077750000</v>
      </c>
      <c r="E404" s="1">
        <v>2055320000000</v>
      </c>
      <c r="F404" s="1">
        <f t="shared" si="7"/>
        <v>282086000000</v>
      </c>
      <c r="G404">
        <f t="shared" si="8"/>
        <v>3894705000000</v>
      </c>
    </row>
    <row r="405" spans="1:7" x14ac:dyDescent="0.25">
      <c r="A405" s="2">
        <v>40756</v>
      </c>
      <c r="B405" s="1">
        <v>283987100000000</v>
      </c>
      <c r="C405" s="1">
        <v>856077750000</v>
      </c>
      <c r="D405" s="1">
        <v>856077750000</v>
      </c>
      <c r="E405" s="1">
        <v>2358981000000</v>
      </c>
      <c r="F405" s="1">
        <f t="shared" si="7"/>
        <v>303661000000</v>
      </c>
      <c r="G405">
        <f t="shared" si="8"/>
        <v>3389919000000</v>
      </c>
    </row>
    <row r="406" spans="1:7" x14ac:dyDescent="0.25">
      <c r="A406" s="2">
        <v>40787</v>
      </c>
      <c r="B406" s="1">
        <v>283987100000000</v>
      </c>
      <c r="C406" s="1">
        <v>856077750000</v>
      </c>
      <c r="D406" s="1">
        <v>856077750000</v>
      </c>
      <c r="E406" s="1">
        <v>2687423000000</v>
      </c>
      <c r="F406" s="1">
        <f t="shared" si="7"/>
        <v>328442000000</v>
      </c>
      <c r="G406">
        <f t="shared" si="8"/>
        <v>3718361000000</v>
      </c>
    </row>
    <row r="407" spans="1:7" x14ac:dyDescent="0.25">
      <c r="A407" s="2">
        <v>40817</v>
      </c>
      <c r="B407" s="1">
        <v>283987100000000</v>
      </c>
      <c r="C407" s="1">
        <v>856077750000</v>
      </c>
      <c r="D407" s="1">
        <v>856077750000</v>
      </c>
      <c r="E407" s="1">
        <v>3006331000000</v>
      </c>
      <c r="F407" s="1">
        <f t="shared" ref="F407:F470" si="9">IF(MONTH(A407)=1,E407,E407-E406)</f>
        <v>318908000000</v>
      </c>
      <c r="G407">
        <f t="shared" si="8"/>
        <v>4037269000000</v>
      </c>
    </row>
    <row r="408" spans="1:7" x14ac:dyDescent="0.25">
      <c r="A408" s="2">
        <v>40848</v>
      </c>
      <c r="B408" s="1">
        <v>283987100000000</v>
      </c>
      <c r="C408" s="1">
        <v>856077750000</v>
      </c>
      <c r="D408" s="1">
        <v>856077750000</v>
      </c>
      <c r="E408" s="1">
        <v>3419974000000</v>
      </c>
      <c r="F408" s="1">
        <f t="shared" si="9"/>
        <v>413643000000</v>
      </c>
      <c r="G408">
        <f t="shared" si="8"/>
        <v>3419974000000</v>
      </c>
    </row>
    <row r="409" spans="1:7" x14ac:dyDescent="0.25">
      <c r="A409" s="2">
        <v>40878</v>
      </c>
      <c r="B409" s="1">
        <v>283987100000000</v>
      </c>
      <c r="C409" s="1">
        <v>856077750000</v>
      </c>
      <c r="D409" s="1">
        <v>856077750000</v>
      </c>
      <c r="E409" s="1">
        <v>4050487000000</v>
      </c>
      <c r="F409" s="1">
        <f t="shared" si="9"/>
        <v>630513000000</v>
      </c>
      <c r="G409">
        <f t="shared" si="8"/>
        <v>4050487000000</v>
      </c>
    </row>
    <row r="410" spans="1:7" x14ac:dyDescent="0.25">
      <c r="A410" s="2">
        <v>40909</v>
      </c>
      <c r="B410" s="1">
        <v>315587800000000</v>
      </c>
      <c r="C410" s="1">
        <v>898551750000</v>
      </c>
      <c r="D410" s="1">
        <v>898551750000</v>
      </c>
      <c r="E410" s="1">
        <v>0</v>
      </c>
      <c r="F410" s="1">
        <f t="shared" si="9"/>
        <v>0</v>
      </c>
      <c r="G410">
        <f t="shared" si="8"/>
        <v>4050487000000</v>
      </c>
    </row>
    <row r="411" spans="1:7" x14ac:dyDescent="0.25">
      <c r="A411" s="2">
        <v>40940</v>
      </c>
      <c r="B411" s="1">
        <v>315587800000000</v>
      </c>
      <c r="C411" s="1">
        <v>898551750000</v>
      </c>
      <c r="D411" s="1">
        <v>898551750000</v>
      </c>
      <c r="E411" s="1">
        <v>432921000000</v>
      </c>
      <c r="F411" s="1">
        <f t="shared" si="9"/>
        <v>432921000000</v>
      </c>
      <c r="G411">
        <f t="shared" si="8"/>
        <v>3996402000000</v>
      </c>
    </row>
    <row r="412" spans="1:7" x14ac:dyDescent="0.25">
      <c r="A412" s="2">
        <v>40969</v>
      </c>
      <c r="B412" s="1">
        <v>315587800000000</v>
      </c>
      <c r="C412" s="1">
        <v>898551750000</v>
      </c>
      <c r="D412" s="1">
        <v>898551750000</v>
      </c>
      <c r="E412" s="1">
        <v>759910000000</v>
      </c>
      <c r="F412" s="1">
        <f t="shared" si="9"/>
        <v>326989000000</v>
      </c>
      <c r="G412">
        <f t="shared" si="8"/>
        <v>4007179000000</v>
      </c>
    </row>
    <row r="413" spans="1:7" x14ac:dyDescent="0.25">
      <c r="A413" s="2">
        <v>41000</v>
      </c>
      <c r="B413" s="1">
        <v>315587800000000</v>
      </c>
      <c r="C413" s="1">
        <v>898551750000</v>
      </c>
      <c r="D413" s="1">
        <v>898551750000</v>
      </c>
      <c r="E413" s="1">
        <v>1050529000000</v>
      </c>
      <c r="F413" s="1">
        <f t="shared" si="9"/>
        <v>290619000000</v>
      </c>
      <c r="G413">
        <f t="shared" si="8"/>
        <v>3996662000000</v>
      </c>
    </row>
    <row r="414" spans="1:7" x14ac:dyDescent="0.25">
      <c r="A414" s="2">
        <v>41030</v>
      </c>
      <c r="B414" s="1">
        <v>315587800000000</v>
      </c>
      <c r="C414" s="1">
        <v>898551750000</v>
      </c>
      <c r="D414" s="1">
        <v>898551750000</v>
      </c>
      <c r="E414" s="1">
        <v>1346381000000</v>
      </c>
      <c r="F414" s="1">
        <f t="shared" si="9"/>
        <v>295852000000</v>
      </c>
      <c r="G414">
        <f t="shared" si="8"/>
        <v>3981729000000</v>
      </c>
    </row>
    <row r="415" spans="1:7" x14ac:dyDescent="0.25">
      <c r="A415" s="2">
        <v>41061</v>
      </c>
      <c r="B415" s="1">
        <v>315587800000000</v>
      </c>
      <c r="C415" s="1">
        <v>898551750000</v>
      </c>
      <c r="D415" s="1">
        <v>898551750000</v>
      </c>
      <c r="E415" s="1">
        <v>1708500000000</v>
      </c>
      <c r="F415" s="1">
        <f t="shared" si="9"/>
        <v>362119000000</v>
      </c>
      <c r="G415">
        <f t="shared" si="8"/>
        <v>3985753000000</v>
      </c>
    </row>
    <row r="416" spans="1:7" x14ac:dyDescent="0.25">
      <c r="A416" s="2">
        <v>41091</v>
      </c>
      <c r="B416" s="1">
        <v>315587800000000</v>
      </c>
      <c r="C416" s="1">
        <v>898551750000</v>
      </c>
      <c r="D416" s="1">
        <v>898551750000</v>
      </c>
      <c r="E416" s="1">
        <v>1977874000000</v>
      </c>
      <c r="F416" s="1">
        <f t="shared" si="9"/>
        <v>269374000000</v>
      </c>
      <c r="G416">
        <f t="shared" si="8"/>
        <v>3973041000000</v>
      </c>
    </row>
    <row r="417" spans="1:7" x14ac:dyDescent="0.25">
      <c r="A417" s="2">
        <v>41122</v>
      </c>
      <c r="B417" s="1">
        <v>315587800000000</v>
      </c>
      <c r="C417" s="1">
        <v>898551750000</v>
      </c>
      <c r="D417" s="1">
        <v>898551750000</v>
      </c>
      <c r="E417" s="1">
        <v>2269905000000</v>
      </c>
      <c r="F417" s="1">
        <f t="shared" si="9"/>
        <v>292031000000</v>
      </c>
      <c r="G417">
        <f t="shared" si="8"/>
        <v>3961411000000</v>
      </c>
    </row>
    <row r="418" spans="1:7" x14ac:dyDescent="0.25">
      <c r="A418" s="2">
        <v>41153</v>
      </c>
      <c r="B418" s="1">
        <v>315587800000000</v>
      </c>
      <c r="C418" s="1">
        <v>898551750000</v>
      </c>
      <c r="D418" s="1">
        <v>898551750000</v>
      </c>
      <c r="E418" s="1">
        <v>2637292000000</v>
      </c>
      <c r="F418" s="1">
        <f t="shared" si="9"/>
        <v>367387000000</v>
      </c>
      <c r="G418">
        <f t="shared" si="8"/>
        <v>4000356000000</v>
      </c>
    </row>
    <row r="419" spans="1:7" x14ac:dyDescent="0.25">
      <c r="A419" s="2">
        <v>41183</v>
      </c>
      <c r="B419" s="1">
        <v>315587800000000</v>
      </c>
      <c r="C419" s="1">
        <v>898551750000</v>
      </c>
      <c r="D419" s="1">
        <v>898551750000</v>
      </c>
      <c r="E419" s="1">
        <v>3021945000000</v>
      </c>
      <c r="F419" s="1">
        <f t="shared" si="9"/>
        <v>384653000000</v>
      </c>
      <c r="G419">
        <f t="shared" ref="G419:G482" si="10">SUM(F408:F419)</f>
        <v>4066101000000</v>
      </c>
    </row>
    <row r="420" spans="1:7" x14ac:dyDescent="0.25">
      <c r="A420" s="2">
        <v>41214</v>
      </c>
      <c r="B420" s="1">
        <v>315587800000000</v>
      </c>
      <c r="C420" s="1">
        <v>898551750000</v>
      </c>
      <c r="D420" s="1">
        <v>898551750000</v>
      </c>
      <c r="E420" s="1">
        <v>3540238000000</v>
      </c>
      <c r="F420" s="1">
        <f t="shared" si="9"/>
        <v>518293000000</v>
      </c>
      <c r="G420">
        <f t="shared" si="10"/>
        <v>4170751000000</v>
      </c>
    </row>
    <row r="421" spans="1:7" x14ac:dyDescent="0.25">
      <c r="A421" s="2">
        <v>41244</v>
      </c>
      <c r="B421" s="1">
        <v>315587800000000</v>
      </c>
      <c r="C421" s="1">
        <v>898551750000</v>
      </c>
      <c r="D421" s="1">
        <v>898551750000</v>
      </c>
      <c r="E421" s="1">
        <v>4292554000000</v>
      </c>
      <c r="F421" s="1">
        <f t="shared" si="9"/>
        <v>752316000000</v>
      </c>
      <c r="G421">
        <f t="shared" si="10"/>
        <v>4292554000000</v>
      </c>
    </row>
    <row r="422" spans="1:7" x14ac:dyDescent="0.25">
      <c r="A422" s="2">
        <v>41275</v>
      </c>
      <c r="B422" s="1">
        <v>361170400000000</v>
      </c>
      <c r="C422" s="1">
        <v>944522583333.33301</v>
      </c>
      <c r="D422" s="1">
        <v>944522583333.33301</v>
      </c>
      <c r="E422" s="1">
        <v>0</v>
      </c>
      <c r="F422" s="1">
        <f t="shared" si="9"/>
        <v>0</v>
      </c>
      <c r="G422">
        <f t="shared" si="10"/>
        <v>4292554000000</v>
      </c>
    </row>
    <row r="423" spans="1:7" x14ac:dyDescent="0.25">
      <c r="A423" s="2">
        <v>41306</v>
      </c>
      <c r="B423" s="1">
        <v>361170400000000</v>
      </c>
      <c r="C423" s="1">
        <v>944522583333.33301</v>
      </c>
      <c r="D423" s="1">
        <v>944522583333.33301</v>
      </c>
      <c r="E423" s="1">
        <v>530168000000</v>
      </c>
      <c r="F423" s="1">
        <f t="shared" si="9"/>
        <v>530168000000</v>
      </c>
      <c r="G423">
        <f t="shared" si="10"/>
        <v>4389801000000</v>
      </c>
    </row>
    <row r="424" spans="1:7" x14ac:dyDescent="0.25">
      <c r="A424" s="2">
        <v>41334</v>
      </c>
      <c r="B424" s="1">
        <v>361170400000000</v>
      </c>
      <c r="C424" s="1">
        <v>944522583333.33301</v>
      </c>
      <c r="D424" s="1">
        <v>944522583333.33301</v>
      </c>
      <c r="E424" s="1">
        <v>895600000000</v>
      </c>
      <c r="F424" s="1">
        <f t="shared" si="9"/>
        <v>365432000000</v>
      </c>
      <c r="G424">
        <f t="shared" si="10"/>
        <v>4428244000000</v>
      </c>
    </row>
    <row r="425" spans="1:7" x14ac:dyDescent="0.25">
      <c r="A425" s="2">
        <v>41365</v>
      </c>
      <c r="B425" s="1">
        <v>361170400000000</v>
      </c>
      <c r="C425" s="1">
        <v>944522583333.33301</v>
      </c>
      <c r="D425" s="1">
        <v>944522583333.33301</v>
      </c>
      <c r="E425" s="1">
        <v>1235773000000</v>
      </c>
      <c r="F425" s="1">
        <f t="shared" si="9"/>
        <v>340173000000</v>
      </c>
      <c r="G425">
        <f t="shared" si="10"/>
        <v>4477798000000</v>
      </c>
    </row>
    <row r="426" spans="1:7" x14ac:dyDescent="0.25">
      <c r="A426" s="2">
        <v>41395</v>
      </c>
      <c r="B426" s="1">
        <v>361170400000000</v>
      </c>
      <c r="C426" s="1">
        <v>944522583333.33301</v>
      </c>
      <c r="D426" s="1">
        <v>944522583333.33301</v>
      </c>
      <c r="E426" s="1">
        <v>1608292000000</v>
      </c>
      <c r="F426" s="1">
        <f t="shared" si="9"/>
        <v>372519000000</v>
      </c>
      <c r="G426">
        <f t="shared" si="10"/>
        <v>4554465000000</v>
      </c>
    </row>
    <row r="427" spans="1:7" x14ac:dyDescent="0.25">
      <c r="A427" s="2">
        <v>41426</v>
      </c>
      <c r="B427" s="1">
        <v>361170400000000</v>
      </c>
      <c r="C427" s="1">
        <v>944522583333.33301</v>
      </c>
      <c r="D427" s="1">
        <v>944522583333.33301</v>
      </c>
      <c r="E427" s="1">
        <v>2005233000000</v>
      </c>
      <c r="F427" s="1">
        <f t="shared" si="9"/>
        <v>396941000000</v>
      </c>
      <c r="G427">
        <f t="shared" si="10"/>
        <v>4589287000000</v>
      </c>
    </row>
    <row r="428" spans="1:7" x14ac:dyDescent="0.25">
      <c r="A428" s="2">
        <v>41456</v>
      </c>
      <c r="B428" s="1">
        <v>361170400000000</v>
      </c>
      <c r="C428" s="1">
        <v>944522583333.33301</v>
      </c>
      <c r="D428" s="1">
        <v>944522583333.33301</v>
      </c>
      <c r="E428" s="1">
        <v>2331548000000</v>
      </c>
      <c r="F428" s="1">
        <f t="shared" si="9"/>
        <v>326315000000</v>
      </c>
      <c r="G428">
        <f t="shared" si="10"/>
        <v>4646228000000</v>
      </c>
    </row>
    <row r="429" spans="1:7" x14ac:dyDescent="0.25">
      <c r="A429" s="2">
        <v>41487</v>
      </c>
      <c r="B429" s="1">
        <v>361170400000000</v>
      </c>
      <c r="C429" s="1">
        <v>944522583333.33301</v>
      </c>
      <c r="D429" s="1">
        <v>944522583333.33301</v>
      </c>
      <c r="E429" s="1">
        <v>2712249000000</v>
      </c>
      <c r="F429" s="1">
        <f t="shared" si="9"/>
        <v>380701000000</v>
      </c>
      <c r="G429">
        <f t="shared" si="10"/>
        <v>4734898000000</v>
      </c>
    </row>
    <row r="430" spans="1:7" x14ac:dyDescent="0.25">
      <c r="A430" s="2">
        <v>41518</v>
      </c>
      <c r="B430" s="1">
        <v>361170400000000</v>
      </c>
      <c r="C430" s="1">
        <v>944522583333.33301</v>
      </c>
      <c r="D430" s="1">
        <v>944522583333.33301</v>
      </c>
      <c r="E430" s="1">
        <v>3163564000000</v>
      </c>
      <c r="F430" s="1">
        <f t="shared" si="9"/>
        <v>451315000000</v>
      </c>
      <c r="G430">
        <f t="shared" si="10"/>
        <v>4818826000000</v>
      </c>
    </row>
    <row r="431" spans="1:7" x14ac:dyDescent="0.25">
      <c r="A431" s="2">
        <v>41548</v>
      </c>
      <c r="B431" s="1">
        <v>361170400000000</v>
      </c>
      <c r="C431" s="1">
        <v>944522583333.33301</v>
      </c>
      <c r="D431" s="1">
        <v>944522583333.33301</v>
      </c>
      <c r="E431" s="1">
        <v>3635929000000</v>
      </c>
      <c r="F431" s="1">
        <f t="shared" si="9"/>
        <v>472365000000</v>
      </c>
      <c r="G431">
        <f t="shared" si="10"/>
        <v>4906538000000</v>
      </c>
    </row>
    <row r="432" spans="1:7" x14ac:dyDescent="0.25">
      <c r="A432" s="2">
        <v>41579</v>
      </c>
      <c r="B432" s="1">
        <v>361170400000000</v>
      </c>
      <c r="C432" s="1">
        <v>944522583333.33301</v>
      </c>
      <c r="D432" s="1">
        <v>944522583333.33301</v>
      </c>
      <c r="E432" s="1">
        <v>4227435000000</v>
      </c>
      <c r="F432" s="1">
        <f t="shared" si="9"/>
        <v>591506000000</v>
      </c>
      <c r="G432">
        <f t="shared" si="10"/>
        <v>4979751000000</v>
      </c>
    </row>
    <row r="433" spans="1:7" x14ac:dyDescent="0.25">
      <c r="A433" s="2">
        <v>41609</v>
      </c>
      <c r="B433" s="1">
        <v>361170400000000</v>
      </c>
      <c r="C433" s="1">
        <v>944522583333.33301</v>
      </c>
      <c r="D433" s="1">
        <v>944522583333.33301</v>
      </c>
      <c r="E433" s="1">
        <v>5070569000000</v>
      </c>
      <c r="F433" s="1">
        <f t="shared" si="9"/>
        <v>843134000000</v>
      </c>
      <c r="G433">
        <f t="shared" si="10"/>
        <v>5070569000000</v>
      </c>
    </row>
    <row r="434" spans="1:7" x14ac:dyDescent="0.25">
      <c r="A434" s="2">
        <v>41640</v>
      </c>
      <c r="B434" s="1">
        <v>381947600000000</v>
      </c>
      <c r="C434" s="1">
        <v>1061435500000</v>
      </c>
      <c r="D434" s="1">
        <v>1061435500000</v>
      </c>
      <c r="E434" s="1">
        <v>0</v>
      </c>
      <c r="F434" s="1">
        <f t="shared" si="9"/>
        <v>0</v>
      </c>
      <c r="G434">
        <f t="shared" si="10"/>
        <v>5070569000000</v>
      </c>
    </row>
    <row r="435" spans="1:7" x14ac:dyDescent="0.25">
      <c r="A435" s="2">
        <v>41671</v>
      </c>
      <c r="B435" s="1">
        <v>381947600000000</v>
      </c>
      <c r="C435" s="1">
        <v>1061435500000</v>
      </c>
      <c r="D435" s="1">
        <v>1061435500000</v>
      </c>
      <c r="E435" s="1">
        <v>610915000000</v>
      </c>
      <c r="F435" s="1">
        <f t="shared" si="9"/>
        <v>610915000000</v>
      </c>
      <c r="G435">
        <f t="shared" si="10"/>
        <v>5151316000000</v>
      </c>
    </row>
    <row r="436" spans="1:7" x14ac:dyDescent="0.25">
      <c r="A436" s="2">
        <v>41699</v>
      </c>
      <c r="B436" s="1">
        <v>381947600000000</v>
      </c>
      <c r="C436" s="1">
        <v>1061435500000</v>
      </c>
      <c r="D436" s="1">
        <v>1061435500000</v>
      </c>
      <c r="E436" s="1">
        <v>1021450000000</v>
      </c>
      <c r="F436" s="1">
        <f t="shared" si="9"/>
        <v>410535000000</v>
      </c>
      <c r="G436">
        <f t="shared" si="10"/>
        <v>5196419000000</v>
      </c>
    </row>
    <row r="437" spans="1:7" x14ac:dyDescent="0.25">
      <c r="A437" s="2">
        <v>41730</v>
      </c>
      <c r="B437" s="1">
        <v>381947600000000</v>
      </c>
      <c r="C437" s="1">
        <v>1061435500000</v>
      </c>
      <c r="D437" s="1">
        <v>1061435500000</v>
      </c>
      <c r="E437" s="1">
        <v>1398880000000</v>
      </c>
      <c r="F437" s="1">
        <f t="shared" si="9"/>
        <v>377430000000</v>
      </c>
      <c r="G437">
        <f t="shared" si="10"/>
        <v>5233676000000</v>
      </c>
    </row>
    <row r="438" spans="1:7" x14ac:dyDescent="0.25">
      <c r="A438" s="2">
        <v>41760</v>
      </c>
      <c r="B438" s="1">
        <v>381947600000000</v>
      </c>
      <c r="C438" s="1">
        <v>1061435500000</v>
      </c>
      <c r="D438" s="1">
        <v>1061435500000</v>
      </c>
      <c r="E438" s="1">
        <v>1819810000000</v>
      </c>
      <c r="F438" s="1">
        <f t="shared" si="9"/>
        <v>420930000000</v>
      </c>
      <c r="G438">
        <f t="shared" si="10"/>
        <v>5282087000000</v>
      </c>
    </row>
    <row r="439" spans="1:7" x14ac:dyDescent="0.25">
      <c r="A439" s="2">
        <v>41791</v>
      </c>
      <c r="B439" s="1">
        <v>381947600000000</v>
      </c>
      <c r="C439" s="1">
        <v>1061435500000</v>
      </c>
      <c r="D439" s="1">
        <v>1061435500000</v>
      </c>
      <c r="E439" s="1">
        <v>2301090000000</v>
      </c>
      <c r="F439" s="1">
        <f t="shared" si="9"/>
        <v>481280000000</v>
      </c>
      <c r="G439">
        <f t="shared" si="10"/>
        <v>5366426000000</v>
      </c>
    </row>
    <row r="440" spans="1:7" x14ac:dyDescent="0.25">
      <c r="A440" s="2">
        <v>41821</v>
      </c>
      <c r="B440" s="1">
        <v>381947600000000</v>
      </c>
      <c r="C440" s="1">
        <v>1061435500000</v>
      </c>
      <c r="D440" s="1">
        <v>1061435500000</v>
      </c>
      <c r="E440" s="1">
        <v>2684990000000</v>
      </c>
      <c r="F440" s="1">
        <f t="shared" si="9"/>
        <v>383900000000</v>
      </c>
      <c r="G440">
        <f t="shared" si="10"/>
        <v>5424011000000</v>
      </c>
    </row>
    <row r="441" spans="1:7" x14ac:dyDescent="0.25">
      <c r="A441" s="2">
        <v>41852</v>
      </c>
      <c r="B441" s="1">
        <v>381947600000000</v>
      </c>
      <c r="C441" s="1">
        <v>1061435500000</v>
      </c>
      <c r="D441" s="1">
        <v>1061435500000</v>
      </c>
      <c r="E441" s="1">
        <v>3069170000000</v>
      </c>
      <c r="F441" s="1">
        <f t="shared" si="9"/>
        <v>384180000000</v>
      </c>
      <c r="G441">
        <f t="shared" si="10"/>
        <v>5427490000000</v>
      </c>
    </row>
    <row r="442" spans="1:7" x14ac:dyDescent="0.25">
      <c r="A442" s="2">
        <v>41883</v>
      </c>
      <c r="B442" s="1">
        <v>381947600000000</v>
      </c>
      <c r="C442" s="1">
        <v>1061435500000</v>
      </c>
      <c r="D442" s="1">
        <v>1061435500000</v>
      </c>
      <c r="E442" s="1">
        <v>3534430000000</v>
      </c>
      <c r="F442" s="1">
        <f t="shared" si="9"/>
        <v>465260000000</v>
      </c>
      <c r="G442">
        <f t="shared" si="10"/>
        <v>5441435000000</v>
      </c>
    </row>
    <row r="443" spans="1:7" x14ac:dyDescent="0.25">
      <c r="A443" s="2">
        <v>41913</v>
      </c>
      <c r="B443" s="1">
        <v>381947600000000</v>
      </c>
      <c r="C443" s="1">
        <v>1061435500000</v>
      </c>
      <c r="D443" s="1">
        <v>1061435500000</v>
      </c>
      <c r="E443" s="1">
        <v>4018530000000</v>
      </c>
      <c r="F443" s="1">
        <f t="shared" si="9"/>
        <v>484100000000</v>
      </c>
      <c r="G443">
        <f t="shared" si="10"/>
        <v>5453170000000</v>
      </c>
    </row>
    <row r="444" spans="1:7" x14ac:dyDescent="0.25">
      <c r="A444" s="2">
        <v>41944</v>
      </c>
      <c r="B444" s="1">
        <v>381947600000000</v>
      </c>
      <c r="C444" s="1">
        <v>1061435500000</v>
      </c>
      <c r="D444" s="1">
        <v>1061435500000</v>
      </c>
      <c r="E444" s="1">
        <v>4606180000000</v>
      </c>
      <c r="F444" s="1">
        <f t="shared" si="9"/>
        <v>587650000000</v>
      </c>
      <c r="G444">
        <f t="shared" si="10"/>
        <v>5449314000000</v>
      </c>
    </row>
    <row r="445" spans="1:7" x14ac:dyDescent="0.25">
      <c r="A445" s="2">
        <v>41974</v>
      </c>
      <c r="B445" s="1">
        <v>381947600000000</v>
      </c>
      <c r="C445" s="1">
        <v>1061435500000</v>
      </c>
      <c r="D445" s="1">
        <v>1061435500000</v>
      </c>
      <c r="E445" s="1">
        <v>5373270000000</v>
      </c>
      <c r="F445" s="1">
        <f t="shared" si="9"/>
        <v>767090000000</v>
      </c>
      <c r="G445">
        <f t="shared" si="10"/>
        <v>5373270000000</v>
      </c>
    </row>
    <row r="446" spans="1:7" x14ac:dyDescent="0.25">
      <c r="A446" s="2">
        <v>42005</v>
      </c>
      <c r="B446" s="1">
        <v>410657400000000</v>
      </c>
      <c r="C446" s="1">
        <v>1049463405835.98</v>
      </c>
      <c r="D446" s="1">
        <v>1049463405835.98</v>
      </c>
      <c r="E446" s="1">
        <v>0</v>
      </c>
      <c r="F446" s="1">
        <f t="shared" si="9"/>
        <v>0</v>
      </c>
      <c r="G446">
        <f t="shared" si="10"/>
        <v>5373270000000</v>
      </c>
    </row>
    <row r="447" spans="1:7" x14ac:dyDescent="0.25">
      <c r="A447" s="2">
        <v>42036</v>
      </c>
      <c r="B447" s="1">
        <v>410657400000000</v>
      </c>
      <c r="C447" s="1">
        <v>1049463405835.98</v>
      </c>
      <c r="D447" s="1">
        <v>1049463405835.98</v>
      </c>
      <c r="E447" s="1">
        <v>623660000000</v>
      </c>
      <c r="F447" s="1">
        <f t="shared" si="9"/>
        <v>623660000000</v>
      </c>
      <c r="G447">
        <f t="shared" si="10"/>
        <v>5386015000000</v>
      </c>
    </row>
    <row r="448" spans="1:7" x14ac:dyDescent="0.25">
      <c r="A448" s="2">
        <v>42064</v>
      </c>
      <c r="B448" s="1">
        <v>410657400000000</v>
      </c>
      <c r="C448" s="1">
        <v>1049463405835.98</v>
      </c>
      <c r="D448" s="1">
        <v>1049463405835.98</v>
      </c>
      <c r="E448" s="1">
        <v>1068020000000</v>
      </c>
      <c r="F448" s="1">
        <f t="shared" si="9"/>
        <v>444360000000</v>
      </c>
      <c r="G448">
        <f t="shared" si="10"/>
        <v>5419840000000</v>
      </c>
    </row>
    <row r="449" spans="1:7" x14ac:dyDescent="0.25">
      <c r="A449" s="2">
        <v>42095</v>
      </c>
      <c r="B449" s="1">
        <v>410657400000000</v>
      </c>
      <c r="C449" s="1">
        <v>1049463405835.98</v>
      </c>
      <c r="D449" s="1">
        <v>1049463405835.98</v>
      </c>
      <c r="E449" s="1">
        <v>1482180000000</v>
      </c>
      <c r="F449" s="1">
        <f t="shared" si="9"/>
        <v>414160000000</v>
      </c>
      <c r="G449">
        <f t="shared" si="10"/>
        <v>5456570000000</v>
      </c>
    </row>
    <row r="450" spans="1:7" x14ac:dyDescent="0.25">
      <c r="A450" s="2">
        <v>42125</v>
      </c>
      <c r="B450" s="1">
        <v>410657400000000</v>
      </c>
      <c r="C450" s="1">
        <v>1049463405835.98</v>
      </c>
      <c r="D450" s="1">
        <v>1049463405835.98</v>
      </c>
      <c r="E450" s="1">
        <v>1937660000000</v>
      </c>
      <c r="F450" s="1">
        <f t="shared" si="9"/>
        <v>455480000000</v>
      </c>
      <c r="G450">
        <f t="shared" si="10"/>
        <v>5491120000000</v>
      </c>
    </row>
    <row r="451" spans="1:7" x14ac:dyDescent="0.25">
      <c r="A451" s="2">
        <v>42156</v>
      </c>
      <c r="B451" s="1">
        <v>410657400000000</v>
      </c>
      <c r="C451" s="1">
        <v>1049463405835.98</v>
      </c>
      <c r="D451" s="1">
        <v>1049463405835.98</v>
      </c>
      <c r="E451" s="1">
        <v>2443630000000</v>
      </c>
      <c r="F451" s="1">
        <f t="shared" si="9"/>
        <v>505970000000</v>
      </c>
      <c r="G451">
        <f t="shared" si="10"/>
        <v>5515810000000</v>
      </c>
    </row>
    <row r="452" spans="1:7" x14ac:dyDescent="0.25">
      <c r="A452" s="2">
        <v>42186</v>
      </c>
      <c r="B452" s="1">
        <v>410657400000000</v>
      </c>
      <c r="C452" s="1">
        <v>1049463405835.98</v>
      </c>
      <c r="D452" s="1">
        <v>1049463405835.98</v>
      </c>
      <c r="E452" s="1">
        <v>2838680000000</v>
      </c>
      <c r="F452" s="1">
        <f t="shared" si="9"/>
        <v>395050000000</v>
      </c>
      <c r="G452">
        <f t="shared" si="10"/>
        <v>5526960000000</v>
      </c>
    </row>
    <row r="453" spans="1:7" x14ac:dyDescent="0.25">
      <c r="A453" s="2">
        <v>42217</v>
      </c>
      <c r="B453" s="1">
        <v>410657400000000</v>
      </c>
      <c r="C453" s="1">
        <v>1049463405835.98</v>
      </c>
      <c r="D453" s="1">
        <v>1049463405835.98</v>
      </c>
      <c r="E453" s="1">
        <v>3216130000000</v>
      </c>
      <c r="F453" s="1">
        <f t="shared" si="9"/>
        <v>377450000000</v>
      </c>
      <c r="G453">
        <f t="shared" si="10"/>
        <v>5520230000000</v>
      </c>
    </row>
    <row r="454" spans="1:7" x14ac:dyDescent="0.25">
      <c r="A454" s="2">
        <v>42248</v>
      </c>
      <c r="B454" s="1">
        <v>410657400000000</v>
      </c>
      <c r="C454" s="1">
        <v>1049463405835.98</v>
      </c>
      <c r="D454" s="1">
        <v>1049463405835.98</v>
      </c>
      <c r="E454" s="1">
        <v>3693460000000</v>
      </c>
      <c r="F454" s="1">
        <f t="shared" si="9"/>
        <v>477330000000</v>
      </c>
      <c r="G454">
        <f t="shared" si="10"/>
        <v>5532300000000</v>
      </c>
    </row>
    <row r="455" spans="1:7" x14ac:dyDescent="0.25">
      <c r="A455" s="2">
        <v>42278</v>
      </c>
      <c r="B455" s="1">
        <v>410657400000000</v>
      </c>
      <c r="C455" s="1">
        <v>1049463405835.98</v>
      </c>
      <c r="D455" s="1">
        <v>1049463405835.98</v>
      </c>
      <c r="E455" s="1">
        <v>4193960000000</v>
      </c>
      <c r="F455" s="1">
        <f t="shared" si="9"/>
        <v>500500000000</v>
      </c>
      <c r="G455">
        <f t="shared" si="10"/>
        <v>5548700000000</v>
      </c>
    </row>
    <row r="456" spans="1:7" x14ac:dyDescent="0.25">
      <c r="A456" s="2">
        <v>42309</v>
      </c>
      <c r="B456" s="1">
        <v>410657400000000</v>
      </c>
      <c r="C456" s="1">
        <v>1049463405835.98</v>
      </c>
      <c r="D456" s="1">
        <v>1049463405835.98</v>
      </c>
      <c r="E456" s="1">
        <v>4790210000000</v>
      </c>
      <c r="F456" s="1">
        <f t="shared" si="9"/>
        <v>596250000000</v>
      </c>
      <c r="G456">
        <f t="shared" si="10"/>
        <v>5557300000000</v>
      </c>
    </row>
    <row r="457" spans="1:7" x14ac:dyDescent="0.25">
      <c r="A457" s="2">
        <v>42339</v>
      </c>
      <c r="B457" s="1">
        <v>410657400000000</v>
      </c>
      <c r="C457" s="1">
        <v>1049463405835.98</v>
      </c>
      <c r="D457" s="1">
        <v>1049463405835.98</v>
      </c>
      <c r="E457" s="1">
        <v>5560920000000</v>
      </c>
      <c r="F457" s="1">
        <f t="shared" si="9"/>
        <v>770710000000</v>
      </c>
      <c r="G457">
        <f t="shared" si="10"/>
        <v>5560920000000</v>
      </c>
    </row>
    <row r="458" spans="1:7" x14ac:dyDescent="0.25">
      <c r="A458" s="2">
        <v>42370</v>
      </c>
      <c r="B458" s="1">
        <v>453829400000000</v>
      </c>
      <c r="C458" s="1">
        <v>1147404679438.8799</v>
      </c>
      <c r="D458" s="1">
        <v>1147404679438.8799</v>
      </c>
      <c r="E458" s="1">
        <v>0</v>
      </c>
      <c r="F458" s="1">
        <f t="shared" si="9"/>
        <v>0</v>
      </c>
      <c r="G458">
        <f t="shared" si="10"/>
        <v>5560920000000</v>
      </c>
    </row>
    <row r="459" spans="1:7" x14ac:dyDescent="0.25">
      <c r="A459" s="2">
        <v>42401</v>
      </c>
      <c r="B459" s="1">
        <v>453829400000000</v>
      </c>
      <c r="C459" s="1">
        <v>1147404679438.8799</v>
      </c>
      <c r="D459" s="1">
        <v>1147404679438.8799</v>
      </c>
      <c r="E459" s="1">
        <v>703960000000</v>
      </c>
      <c r="F459" s="1">
        <f t="shared" si="9"/>
        <v>703960000000</v>
      </c>
      <c r="G459">
        <f t="shared" si="10"/>
        <v>5641220000000</v>
      </c>
    </row>
    <row r="460" spans="1:7" x14ac:dyDescent="0.25">
      <c r="A460" s="2">
        <v>42430</v>
      </c>
      <c r="B460" s="1">
        <v>453829400000000</v>
      </c>
      <c r="C460" s="1">
        <v>1147404679438.8799</v>
      </c>
      <c r="D460" s="1">
        <v>1147404679438.8799</v>
      </c>
      <c r="E460" s="1">
        <v>1220010000000</v>
      </c>
      <c r="F460" s="1">
        <f t="shared" si="9"/>
        <v>516050000000</v>
      </c>
      <c r="G460">
        <f t="shared" si="10"/>
        <v>5712910000000</v>
      </c>
    </row>
    <row r="461" spans="1:7" x14ac:dyDescent="0.25">
      <c r="A461" s="2">
        <v>42461</v>
      </c>
      <c r="B461" s="1">
        <v>453829400000000</v>
      </c>
      <c r="C461" s="1">
        <v>1147404679438.8799</v>
      </c>
      <c r="D461" s="1">
        <v>1147404679438.8799</v>
      </c>
      <c r="E461" s="1">
        <v>1678370000000</v>
      </c>
      <c r="F461" s="1">
        <f t="shared" si="9"/>
        <v>458360000000</v>
      </c>
      <c r="G461">
        <f t="shared" si="10"/>
        <v>5757110000000</v>
      </c>
    </row>
    <row r="462" spans="1:7" x14ac:dyDescent="0.25">
      <c r="A462" s="2">
        <v>42491</v>
      </c>
      <c r="B462" s="1">
        <v>453829400000000</v>
      </c>
      <c r="C462" s="1">
        <v>1147404679438.8799</v>
      </c>
      <c r="D462" s="1">
        <v>1147404679438.8799</v>
      </c>
      <c r="E462" s="1">
        <v>2163270000000</v>
      </c>
      <c r="F462" s="1">
        <f t="shared" si="9"/>
        <v>484900000000</v>
      </c>
      <c r="G462">
        <f t="shared" si="10"/>
        <v>5786530000000</v>
      </c>
    </row>
    <row r="463" spans="1:7" x14ac:dyDescent="0.25">
      <c r="A463" s="2">
        <v>42522</v>
      </c>
      <c r="B463" s="1">
        <v>453829400000000</v>
      </c>
      <c r="C463" s="1">
        <v>1147404679438.8799</v>
      </c>
      <c r="D463" s="1">
        <v>1147404679438.8799</v>
      </c>
      <c r="E463" s="1">
        <v>2720060000000</v>
      </c>
      <c r="F463" s="1">
        <f t="shared" si="9"/>
        <v>556790000000</v>
      </c>
      <c r="G463">
        <f t="shared" si="10"/>
        <v>5837350000000</v>
      </c>
    </row>
    <row r="464" spans="1:7" x14ac:dyDescent="0.25">
      <c r="A464" s="2">
        <v>42552</v>
      </c>
      <c r="B464" s="1">
        <v>453829400000000</v>
      </c>
      <c r="C464" s="1">
        <v>1147404679438.8799</v>
      </c>
      <c r="D464" s="1">
        <v>1147404679438.8799</v>
      </c>
      <c r="E464" s="1">
        <v>3182840000000</v>
      </c>
      <c r="F464" s="1">
        <f t="shared" si="9"/>
        <v>462780000000</v>
      </c>
      <c r="G464">
        <f t="shared" si="10"/>
        <v>5905080000000</v>
      </c>
    </row>
    <row r="465" spans="1:7" x14ac:dyDescent="0.25">
      <c r="A465" s="2">
        <v>42583</v>
      </c>
      <c r="B465" s="1">
        <v>453829400000000</v>
      </c>
      <c r="C465" s="1">
        <v>1147404679438.8799</v>
      </c>
      <c r="D465" s="1">
        <v>1147404679438.8799</v>
      </c>
      <c r="E465" s="1">
        <v>3651430000000</v>
      </c>
      <c r="F465" s="1">
        <f t="shared" si="9"/>
        <v>468590000000</v>
      </c>
      <c r="G465">
        <f t="shared" si="10"/>
        <v>5996220000000</v>
      </c>
    </row>
    <row r="466" spans="1:7" x14ac:dyDescent="0.25">
      <c r="A466" s="2">
        <v>42614</v>
      </c>
      <c r="B466" s="1">
        <v>453829400000000</v>
      </c>
      <c r="C466" s="1">
        <v>1147404679438.8799</v>
      </c>
      <c r="D466" s="1">
        <v>1147404679438.8799</v>
      </c>
      <c r="E466" s="1">
        <v>4174380000000</v>
      </c>
      <c r="F466" s="1">
        <f t="shared" si="9"/>
        <v>522950000000</v>
      </c>
      <c r="G466">
        <f t="shared" si="10"/>
        <v>6041840000000</v>
      </c>
    </row>
    <row r="467" spans="1:7" x14ac:dyDescent="0.25">
      <c r="A467" s="2">
        <v>42644</v>
      </c>
      <c r="B467" s="1">
        <v>453829400000000</v>
      </c>
      <c r="C467" s="1">
        <v>1147404679438.8799</v>
      </c>
      <c r="D467" s="1">
        <v>1147404679438.8799</v>
      </c>
      <c r="E467" s="1">
        <v>4726220000000</v>
      </c>
      <c r="F467" s="1">
        <f t="shared" si="9"/>
        <v>551840000000</v>
      </c>
      <c r="G467">
        <f t="shared" si="10"/>
        <v>6093180000000</v>
      </c>
    </row>
    <row r="468" spans="1:7" x14ac:dyDescent="0.25">
      <c r="A468" s="2">
        <v>42675</v>
      </c>
      <c r="B468" s="1">
        <v>453829400000000</v>
      </c>
      <c r="C468" s="1">
        <v>1147404679438.8799</v>
      </c>
      <c r="D468" s="1">
        <v>1147404679438.8799</v>
      </c>
      <c r="E468" s="1">
        <v>5430650000000</v>
      </c>
      <c r="F468" s="1">
        <f t="shared" si="9"/>
        <v>704430000000</v>
      </c>
      <c r="G468">
        <f t="shared" si="10"/>
        <v>6201360000000</v>
      </c>
    </row>
    <row r="469" spans="1:7" x14ac:dyDescent="0.25">
      <c r="A469" s="2">
        <v>42705</v>
      </c>
      <c r="B469" s="1">
        <v>453829400000000</v>
      </c>
      <c r="C469" s="1">
        <v>1147404679438.8799</v>
      </c>
      <c r="D469" s="1">
        <v>1147404679438.8799</v>
      </c>
      <c r="E469" s="1">
        <v>6239750000000</v>
      </c>
      <c r="F469" s="1">
        <f t="shared" si="9"/>
        <v>809100000000</v>
      </c>
      <c r="G469">
        <f t="shared" si="10"/>
        <v>6239750000000</v>
      </c>
    </row>
    <row r="470" spans="1:7" x14ac:dyDescent="0.25">
      <c r="A470" s="2">
        <v>42736</v>
      </c>
      <c r="B470" s="1">
        <v>502253700000000</v>
      </c>
      <c r="C470" s="1">
        <v>1258575922990.25</v>
      </c>
      <c r="D470" s="1">
        <v>1258575922990.25</v>
      </c>
      <c r="E470" s="1">
        <v>0</v>
      </c>
      <c r="F470" s="1">
        <f t="shared" si="9"/>
        <v>0</v>
      </c>
      <c r="G470">
        <f t="shared" si="10"/>
        <v>6239750000000</v>
      </c>
    </row>
    <row r="471" spans="1:7" x14ac:dyDescent="0.25">
      <c r="A471" s="2">
        <v>42767</v>
      </c>
      <c r="B471" s="1">
        <v>502253700000000</v>
      </c>
      <c r="C471" s="1">
        <v>1258575922990.25</v>
      </c>
      <c r="D471" s="1">
        <v>1258575922990.25</v>
      </c>
      <c r="E471" s="1">
        <v>884000000000</v>
      </c>
      <c r="F471" s="1">
        <f t="shared" ref="F471:F534" si="11">IF(MONTH(A471)=1,E471,E471-E470)</f>
        <v>884000000000</v>
      </c>
      <c r="G471">
        <f t="shared" si="10"/>
        <v>6419790000000</v>
      </c>
    </row>
    <row r="472" spans="1:7" x14ac:dyDescent="0.25">
      <c r="A472" s="2">
        <v>42795</v>
      </c>
      <c r="B472" s="1">
        <v>502253700000000</v>
      </c>
      <c r="C472" s="1">
        <v>1258575922990.25</v>
      </c>
      <c r="D472" s="1">
        <v>1258575922990.25</v>
      </c>
      <c r="E472" s="1">
        <v>1491350000000</v>
      </c>
      <c r="F472" s="1">
        <f t="shared" si="11"/>
        <v>607350000000</v>
      </c>
      <c r="G472">
        <f t="shared" si="10"/>
        <v>6511090000000</v>
      </c>
    </row>
    <row r="473" spans="1:7" x14ac:dyDescent="0.25">
      <c r="A473" s="2">
        <v>42826</v>
      </c>
      <c r="B473" s="1">
        <v>502253700000000</v>
      </c>
      <c r="C473" s="1">
        <v>1258575922990.25</v>
      </c>
      <c r="D473" s="1">
        <v>1258575922990.25</v>
      </c>
      <c r="E473" s="1">
        <v>1999090000000</v>
      </c>
      <c r="F473" s="1">
        <f t="shared" si="11"/>
        <v>507740000000</v>
      </c>
      <c r="G473">
        <f t="shared" si="10"/>
        <v>6560470000000</v>
      </c>
    </row>
    <row r="474" spans="1:7" x14ac:dyDescent="0.25">
      <c r="A474" s="2">
        <v>42856</v>
      </c>
      <c r="B474" s="1">
        <v>502253700000000</v>
      </c>
      <c r="C474" s="1">
        <v>1258575922990.25</v>
      </c>
      <c r="D474" s="1">
        <v>1258575922990.25</v>
      </c>
      <c r="E474" s="1">
        <v>2552270000000</v>
      </c>
      <c r="F474" s="1">
        <f t="shared" si="11"/>
        <v>553180000000</v>
      </c>
      <c r="G474">
        <f t="shared" si="10"/>
        <v>6628750000000</v>
      </c>
    </row>
    <row r="475" spans="1:7" x14ac:dyDescent="0.25">
      <c r="A475" s="2">
        <v>42887</v>
      </c>
      <c r="B475" s="1">
        <v>502253700000000</v>
      </c>
      <c r="C475" s="1">
        <v>1258575922990.25</v>
      </c>
      <c r="D475" s="1">
        <v>1258575922990.25</v>
      </c>
      <c r="E475" s="1">
        <v>3205190000000</v>
      </c>
      <c r="F475" s="1">
        <f t="shared" si="11"/>
        <v>652920000000</v>
      </c>
      <c r="G475">
        <f t="shared" si="10"/>
        <v>6724880000000</v>
      </c>
    </row>
    <row r="476" spans="1:7" x14ac:dyDescent="0.25">
      <c r="A476" s="2">
        <v>42917</v>
      </c>
      <c r="B476" s="1">
        <v>502253700000000</v>
      </c>
      <c r="C476" s="1">
        <v>1258575922990.25</v>
      </c>
      <c r="D476" s="1">
        <v>1258575922990.25</v>
      </c>
      <c r="E476" s="1">
        <v>3741320000000</v>
      </c>
      <c r="F476" s="1">
        <f t="shared" si="11"/>
        <v>536130000000</v>
      </c>
      <c r="G476">
        <f t="shared" si="10"/>
        <v>6798230000000</v>
      </c>
    </row>
    <row r="477" spans="1:7" x14ac:dyDescent="0.25">
      <c r="A477" s="2">
        <v>42948</v>
      </c>
      <c r="B477" s="1">
        <v>502253700000000</v>
      </c>
      <c r="C477" s="1">
        <v>1258575922990.25</v>
      </c>
      <c r="D477" s="1">
        <v>1258575922990.25</v>
      </c>
      <c r="E477" s="1">
        <v>4322310000000</v>
      </c>
      <c r="F477" s="1">
        <f t="shared" si="11"/>
        <v>580990000000</v>
      </c>
      <c r="G477">
        <f t="shared" si="10"/>
        <v>6910630000000</v>
      </c>
    </row>
    <row r="478" spans="1:7" x14ac:dyDescent="0.25">
      <c r="A478" s="2">
        <v>42979</v>
      </c>
      <c r="B478" s="1">
        <v>502253700000000</v>
      </c>
      <c r="C478" s="1">
        <v>1258575922990.25</v>
      </c>
      <c r="D478" s="1">
        <v>1258575922990.25</v>
      </c>
      <c r="E478" s="1">
        <v>4898430000000</v>
      </c>
      <c r="F478" s="1">
        <f t="shared" si="11"/>
        <v>576120000000</v>
      </c>
      <c r="G478">
        <f t="shared" si="10"/>
        <v>6963800000000</v>
      </c>
    </row>
    <row r="479" spans="1:7" x14ac:dyDescent="0.25">
      <c r="A479" s="2">
        <v>43009</v>
      </c>
      <c r="B479" s="1">
        <v>502253700000000</v>
      </c>
      <c r="C479" s="1">
        <v>1258575922990.25</v>
      </c>
      <c r="D479" s="1">
        <v>1258575922990.25</v>
      </c>
      <c r="E479" s="1">
        <v>5484760000000</v>
      </c>
      <c r="F479" s="1">
        <f t="shared" si="11"/>
        <v>586330000000</v>
      </c>
      <c r="G479">
        <f t="shared" si="10"/>
        <v>6998290000000</v>
      </c>
    </row>
    <row r="480" spans="1:7" x14ac:dyDescent="0.25">
      <c r="A480" s="2">
        <v>43040</v>
      </c>
      <c r="B480" s="1">
        <v>502253700000000</v>
      </c>
      <c r="C480" s="1">
        <v>1258575922990.25</v>
      </c>
      <c r="D480" s="1">
        <v>1258575922990.25</v>
      </c>
      <c r="E480" s="1">
        <v>6041640000000</v>
      </c>
      <c r="F480" s="1">
        <f t="shared" si="11"/>
        <v>556880000000</v>
      </c>
      <c r="G480">
        <f t="shared" si="10"/>
        <v>6850740000000</v>
      </c>
    </row>
    <row r="481" spans="1:7" x14ac:dyDescent="0.25">
      <c r="A481" s="2">
        <v>43070</v>
      </c>
      <c r="B481" s="1">
        <v>502253700000000</v>
      </c>
      <c r="C481" s="1">
        <v>1258575922990.25</v>
      </c>
      <c r="D481" s="1">
        <v>1258575922990.25</v>
      </c>
      <c r="E481" s="1">
        <v>6651120000000</v>
      </c>
      <c r="F481" s="1">
        <f t="shared" si="11"/>
        <v>609480000000</v>
      </c>
      <c r="G481">
        <f t="shared" si="10"/>
        <v>6651120000000</v>
      </c>
    </row>
    <row r="482" spans="1:7" x14ac:dyDescent="0.25">
      <c r="A482" s="2">
        <v>43101</v>
      </c>
      <c r="B482" s="1">
        <v>570010600000000</v>
      </c>
      <c r="C482" s="1">
        <v>1458360815625.0601</v>
      </c>
      <c r="D482" s="1">
        <v>1458360815625.0601</v>
      </c>
      <c r="E482" s="1">
        <v>0</v>
      </c>
      <c r="F482" s="1">
        <f t="shared" si="11"/>
        <v>0</v>
      </c>
      <c r="G482">
        <f t="shared" si="10"/>
        <v>6651120000000</v>
      </c>
    </row>
    <row r="483" spans="1:7" x14ac:dyDescent="0.25">
      <c r="A483" s="2">
        <v>43132</v>
      </c>
      <c r="B483" s="1">
        <v>570010600000000</v>
      </c>
      <c r="C483" s="1">
        <v>1458360815625.0601</v>
      </c>
      <c r="D483" s="1">
        <v>1458360815625.0601</v>
      </c>
      <c r="E483" s="1">
        <v>810020000000</v>
      </c>
      <c r="F483" s="1">
        <f t="shared" si="11"/>
        <v>810020000000</v>
      </c>
      <c r="G483">
        <f t="shared" ref="G483:G546" si="12">SUM(F472:F483)</f>
        <v>6577140000000</v>
      </c>
    </row>
    <row r="484" spans="1:7" x14ac:dyDescent="0.25">
      <c r="A484" s="2">
        <v>43160</v>
      </c>
      <c r="B484" s="1">
        <v>570010600000000</v>
      </c>
      <c r="C484" s="1">
        <v>1458360815625.0601</v>
      </c>
      <c r="D484" s="1">
        <v>1458360815625.0601</v>
      </c>
      <c r="E484" s="1">
        <v>1303720000000</v>
      </c>
      <c r="F484" s="1">
        <f t="shared" si="11"/>
        <v>493700000000</v>
      </c>
      <c r="G484">
        <f t="shared" si="12"/>
        <v>6463490000000</v>
      </c>
    </row>
    <row r="485" spans="1:7" x14ac:dyDescent="0.25">
      <c r="A485" s="2">
        <v>43191</v>
      </c>
      <c r="B485" s="1">
        <v>570010600000000</v>
      </c>
      <c r="C485" s="1">
        <v>1458360815625.0601</v>
      </c>
      <c r="D485" s="1">
        <v>1458360815625.0601</v>
      </c>
      <c r="E485" s="1">
        <v>1796380000000</v>
      </c>
      <c r="F485" s="1">
        <f t="shared" si="11"/>
        <v>492660000000</v>
      </c>
      <c r="G485">
        <f t="shared" si="12"/>
        <v>6448410000000</v>
      </c>
    </row>
    <row r="486" spans="1:7" x14ac:dyDescent="0.25">
      <c r="A486" s="2">
        <v>43221</v>
      </c>
      <c r="B486" s="1">
        <v>570010600000000</v>
      </c>
      <c r="C486" s="1">
        <v>1458360815625.0601</v>
      </c>
      <c r="D486" s="1">
        <v>1458360815625.0601</v>
      </c>
      <c r="E486" s="1">
        <v>2315020000000</v>
      </c>
      <c r="F486" s="1">
        <f t="shared" si="11"/>
        <v>518640000000</v>
      </c>
      <c r="G486">
        <f t="shared" si="12"/>
        <v>6413870000000</v>
      </c>
    </row>
    <row r="487" spans="1:7" x14ac:dyDescent="0.25">
      <c r="A487" s="2">
        <v>43252</v>
      </c>
      <c r="B487" s="1">
        <v>570010600000000</v>
      </c>
      <c r="C487" s="1">
        <v>1458360815625.0601</v>
      </c>
      <c r="D487" s="1">
        <v>1458360815625.0601</v>
      </c>
      <c r="E487" s="1">
        <v>2880050000000</v>
      </c>
      <c r="F487" s="1">
        <f t="shared" si="11"/>
        <v>565030000000</v>
      </c>
      <c r="G487">
        <f t="shared" si="12"/>
        <v>6325980000000</v>
      </c>
    </row>
    <row r="488" spans="1:7" x14ac:dyDescent="0.25">
      <c r="A488" s="2">
        <v>43282</v>
      </c>
      <c r="B488" s="1">
        <v>570010600000000</v>
      </c>
      <c r="C488" s="1">
        <v>1458360815625.0601</v>
      </c>
      <c r="D488" s="1">
        <v>1458360815625.0601</v>
      </c>
      <c r="E488" s="1">
        <v>3308440000000</v>
      </c>
      <c r="F488" s="1">
        <f t="shared" si="11"/>
        <v>428390000000</v>
      </c>
      <c r="G488">
        <f t="shared" si="12"/>
        <v>6218240000000</v>
      </c>
    </row>
    <row r="489" spans="1:7" x14ac:dyDescent="0.25">
      <c r="A489" s="2">
        <v>43313</v>
      </c>
      <c r="B489" s="1">
        <v>570010600000000</v>
      </c>
      <c r="C489" s="1">
        <v>1458360815625.0601</v>
      </c>
      <c r="D489" s="1">
        <v>1458360815625.0601</v>
      </c>
      <c r="E489" s="1">
        <v>3738220000000</v>
      </c>
      <c r="F489" s="1">
        <f t="shared" si="11"/>
        <v>429780000000</v>
      </c>
      <c r="G489">
        <f t="shared" si="12"/>
        <v>6067030000000</v>
      </c>
    </row>
    <row r="490" spans="1:7" x14ac:dyDescent="0.25">
      <c r="A490" s="2">
        <v>43344</v>
      </c>
      <c r="B490" s="1">
        <v>570010600000000</v>
      </c>
      <c r="C490" s="1">
        <v>1458360815625.0601</v>
      </c>
      <c r="D490" s="1">
        <v>1458360815625.0601</v>
      </c>
      <c r="E490" s="1">
        <v>4208290000000</v>
      </c>
      <c r="F490" s="1">
        <f t="shared" si="11"/>
        <v>470070000000</v>
      </c>
      <c r="G490">
        <f t="shared" si="12"/>
        <v>5960980000000</v>
      </c>
    </row>
    <row r="491" spans="1:7" x14ac:dyDescent="0.25">
      <c r="A491" s="2">
        <v>43374</v>
      </c>
      <c r="B491" s="1">
        <v>570010600000000</v>
      </c>
      <c r="C491" s="1">
        <v>1458360815625.0601</v>
      </c>
      <c r="D491" s="1">
        <v>1458360815625.0601</v>
      </c>
      <c r="E491" s="1">
        <v>4683090000000</v>
      </c>
      <c r="F491" s="1">
        <f t="shared" si="11"/>
        <v>474800000000</v>
      </c>
      <c r="G491">
        <f t="shared" si="12"/>
        <v>5849450000000</v>
      </c>
    </row>
    <row r="492" spans="1:7" x14ac:dyDescent="0.25">
      <c r="A492" s="2">
        <v>43405</v>
      </c>
      <c r="B492" s="1">
        <v>570010600000000</v>
      </c>
      <c r="C492" s="1">
        <v>1458360815625.0601</v>
      </c>
      <c r="D492" s="1">
        <v>1458360815625.0601</v>
      </c>
      <c r="E492" s="1">
        <v>5197900000000</v>
      </c>
      <c r="F492" s="1">
        <f t="shared" si="11"/>
        <v>514810000000</v>
      </c>
      <c r="G492">
        <f t="shared" si="12"/>
        <v>5807380000000</v>
      </c>
    </row>
    <row r="493" spans="1:7" x14ac:dyDescent="0.25">
      <c r="A493" s="2">
        <v>43435</v>
      </c>
      <c r="B493" s="1">
        <v>570010600000000</v>
      </c>
      <c r="C493" s="1">
        <v>1458360815625.0601</v>
      </c>
      <c r="D493" s="1">
        <v>1458360815625.0601</v>
      </c>
      <c r="E493" s="1">
        <v>5696440000000</v>
      </c>
      <c r="F493" s="1">
        <f t="shared" si="11"/>
        <v>498540000000</v>
      </c>
      <c r="G493">
        <f t="shared" si="12"/>
        <v>5696440000000</v>
      </c>
    </row>
    <row r="494" spans="1:7" x14ac:dyDescent="0.25">
      <c r="A494" s="2">
        <v>43466</v>
      </c>
      <c r="B494" s="1">
        <v>622475900000000</v>
      </c>
      <c r="C494" s="1">
        <v>1572223020219.0701</v>
      </c>
      <c r="D494" s="1">
        <v>1572223020219.0701</v>
      </c>
      <c r="E494" s="1">
        <v>0</v>
      </c>
      <c r="F494" s="1">
        <f t="shared" si="11"/>
        <v>0</v>
      </c>
      <c r="G494">
        <f t="shared" si="12"/>
        <v>5696440000000</v>
      </c>
    </row>
    <row r="495" spans="1:7" x14ac:dyDescent="0.25">
      <c r="A495" s="2">
        <v>43497</v>
      </c>
      <c r="B495" s="1">
        <v>622475900000000</v>
      </c>
      <c r="C495" s="1">
        <v>1572223020219.0701</v>
      </c>
      <c r="D495" s="1">
        <v>1572223020219.0701</v>
      </c>
      <c r="E495" s="1">
        <v>568190000000</v>
      </c>
      <c r="F495" s="1">
        <f t="shared" si="11"/>
        <v>568190000000</v>
      </c>
      <c r="G495">
        <f t="shared" si="12"/>
        <v>5454610000000</v>
      </c>
    </row>
    <row r="496" spans="1:7" x14ac:dyDescent="0.25">
      <c r="A496" s="2">
        <v>43525</v>
      </c>
      <c r="B496" s="1">
        <v>622475900000000</v>
      </c>
      <c r="C496" s="1">
        <v>1572223020219.0701</v>
      </c>
      <c r="D496" s="1">
        <v>1572223020219.0701</v>
      </c>
      <c r="E496" s="1">
        <v>1057790000000</v>
      </c>
      <c r="F496" s="1">
        <f t="shared" si="11"/>
        <v>489600000000</v>
      </c>
      <c r="G496">
        <f t="shared" si="12"/>
        <v>5450510000000</v>
      </c>
    </row>
    <row r="497" spans="1:7" x14ac:dyDescent="0.25">
      <c r="A497" s="2">
        <v>43556</v>
      </c>
      <c r="B497" s="1">
        <v>622475900000000</v>
      </c>
      <c r="C497" s="1">
        <v>1572223020219.0701</v>
      </c>
      <c r="D497" s="1">
        <v>1572223020219.0701</v>
      </c>
      <c r="E497" s="1">
        <v>1483640000000</v>
      </c>
      <c r="F497" s="1">
        <f t="shared" si="11"/>
        <v>425850000000</v>
      </c>
      <c r="G497">
        <f t="shared" si="12"/>
        <v>5383700000000</v>
      </c>
    </row>
    <row r="498" spans="1:7" x14ac:dyDescent="0.25">
      <c r="A498" s="2">
        <v>43586</v>
      </c>
      <c r="B498" s="1">
        <v>622475900000000</v>
      </c>
      <c r="C498" s="1">
        <v>1572223020219.0701</v>
      </c>
      <c r="D498" s="1">
        <v>1572223020219.0701</v>
      </c>
      <c r="E498" s="1">
        <v>1951940000000</v>
      </c>
      <c r="F498" s="1">
        <f t="shared" si="11"/>
        <v>468300000000</v>
      </c>
      <c r="G498">
        <f t="shared" si="12"/>
        <v>5333360000000</v>
      </c>
    </row>
    <row r="499" spans="1:7" x14ac:dyDescent="0.25">
      <c r="A499" s="2">
        <v>43617</v>
      </c>
      <c r="B499" s="1">
        <v>622475900000000</v>
      </c>
      <c r="C499" s="1">
        <v>1572223020219.0701</v>
      </c>
      <c r="D499" s="1">
        <v>1572223020219.0701</v>
      </c>
      <c r="E499" s="1">
        <v>2460830000000</v>
      </c>
      <c r="F499" s="1">
        <f t="shared" si="11"/>
        <v>508890000000</v>
      </c>
      <c r="G499">
        <f t="shared" si="12"/>
        <v>5277220000000</v>
      </c>
    </row>
    <row r="500" spans="1:7" x14ac:dyDescent="0.25">
      <c r="A500" s="2">
        <v>43647</v>
      </c>
      <c r="B500" s="1">
        <v>622475900000000</v>
      </c>
      <c r="C500" s="1">
        <v>1572223020219.0701</v>
      </c>
      <c r="D500" s="1">
        <v>1572223020219.0701</v>
      </c>
      <c r="E500" s="1">
        <v>2877370000000</v>
      </c>
      <c r="F500" s="1">
        <f t="shared" si="11"/>
        <v>416540000000</v>
      </c>
      <c r="G500">
        <f t="shared" si="12"/>
        <v>5265370000000</v>
      </c>
    </row>
    <row r="501" spans="1:7" x14ac:dyDescent="0.25">
      <c r="A501" s="2">
        <v>43678</v>
      </c>
      <c r="B501" s="1">
        <v>622475900000000</v>
      </c>
      <c r="C501" s="1">
        <v>1572223020219.0701</v>
      </c>
      <c r="D501" s="1">
        <v>1572223020219.0701</v>
      </c>
      <c r="E501" s="1">
        <v>3304500000000</v>
      </c>
      <c r="F501" s="1">
        <f t="shared" si="11"/>
        <v>427130000000</v>
      </c>
      <c r="G501">
        <f t="shared" si="12"/>
        <v>5262720000000</v>
      </c>
    </row>
    <row r="502" spans="1:7" x14ac:dyDescent="0.25">
      <c r="A502" s="2">
        <v>43709</v>
      </c>
      <c r="B502" s="1">
        <v>622475900000000</v>
      </c>
      <c r="C502" s="1">
        <v>1572223020219.0701</v>
      </c>
      <c r="D502" s="1">
        <v>1572223020219.0701</v>
      </c>
      <c r="E502" s="1">
        <v>3790420000000</v>
      </c>
      <c r="F502" s="1">
        <f t="shared" si="11"/>
        <v>485920000000</v>
      </c>
      <c r="G502">
        <f t="shared" si="12"/>
        <v>5278570000000</v>
      </c>
    </row>
    <row r="503" spans="1:7" x14ac:dyDescent="0.25">
      <c r="A503" s="2">
        <v>43739</v>
      </c>
      <c r="B503" s="1">
        <v>622475900000000</v>
      </c>
      <c r="C503" s="1">
        <v>1572223020219.0701</v>
      </c>
      <c r="D503" s="1">
        <v>1572223020219.0701</v>
      </c>
      <c r="E503" s="1">
        <v>4129140000000</v>
      </c>
      <c r="F503" s="1">
        <f t="shared" si="11"/>
        <v>338720000000</v>
      </c>
      <c r="G503">
        <f t="shared" si="12"/>
        <v>5142490000000</v>
      </c>
    </row>
    <row r="504" spans="1:7" x14ac:dyDescent="0.25">
      <c r="A504" s="2">
        <v>43770</v>
      </c>
      <c r="B504" s="1">
        <v>622475900000000</v>
      </c>
      <c r="C504" s="1">
        <v>1572223020219.0701</v>
      </c>
      <c r="D504" s="1">
        <v>1572223020219.0701</v>
      </c>
      <c r="E504" s="1">
        <v>4628340000000</v>
      </c>
      <c r="F504" s="1">
        <f t="shared" si="11"/>
        <v>499200000000</v>
      </c>
      <c r="G504">
        <f t="shared" si="12"/>
        <v>5126880000000</v>
      </c>
    </row>
    <row r="505" spans="1:7" x14ac:dyDescent="0.25">
      <c r="A505" s="2">
        <v>43800</v>
      </c>
      <c r="B505" s="1">
        <v>622475900000000</v>
      </c>
      <c r="C505" s="1">
        <v>1572223020219.0701</v>
      </c>
      <c r="D505" s="1">
        <v>1572223020219.0701</v>
      </c>
      <c r="E505" s="1">
        <v>5190390000000</v>
      </c>
      <c r="F505" s="1">
        <f t="shared" si="11"/>
        <v>562050000000</v>
      </c>
      <c r="G505">
        <f t="shared" si="12"/>
        <v>5190390000000</v>
      </c>
    </row>
    <row r="506" spans="1:7" x14ac:dyDescent="0.25">
      <c r="A506" s="2">
        <v>43831</v>
      </c>
      <c r="B506" s="1">
        <v>679526200000000</v>
      </c>
      <c r="C506" s="1">
        <v>1626693130917.0601</v>
      </c>
      <c r="D506" s="1">
        <v>1626693130917.0601</v>
      </c>
      <c r="E506" s="1">
        <v>0</v>
      </c>
      <c r="F506" s="1">
        <f t="shared" si="11"/>
        <v>0</v>
      </c>
      <c r="G506">
        <f t="shared" si="12"/>
        <v>5190390000000</v>
      </c>
    </row>
    <row r="507" spans="1:7" x14ac:dyDescent="0.25">
      <c r="A507" s="2">
        <v>43862</v>
      </c>
      <c r="B507" s="1">
        <v>679526200000000</v>
      </c>
      <c r="C507" s="1">
        <v>1626693130917.0601</v>
      </c>
      <c r="D507" s="1">
        <v>1626693130917.0601</v>
      </c>
      <c r="E507" s="1">
        <v>300570000000</v>
      </c>
      <c r="F507" s="1">
        <f t="shared" si="11"/>
        <v>300570000000</v>
      </c>
      <c r="G507">
        <f t="shared" si="12"/>
        <v>4922770000000</v>
      </c>
    </row>
    <row r="508" spans="1:7" x14ac:dyDescent="0.25">
      <c r="A508" s="2">
        <v>43891</v>
      </c>
      <c r="B508" s="1">
        <v>679526200000000</v>
      </c>
      <c r="C508" s="1">
        <v>1626693130917.0601</v>
      </c>
      <c r="D508" s="1">
        <v>1626693130917.0601</v>
      </c>
      <c r="E508" s="1">
        <v>607960000000</v>
      </c>
      <c r="F508" s="1">
        <f t="shared" si="11"/>
        <v>307390000000</v>
      </c>
      <c r="G508">
        <f t="shared" si="12"/>
        <v>4740560000000</v>
      </c>
    </row>
    <row r="509" spans="1:7" x14ac:dyDescent="0.25">
      <c r="A509" s="2">
        <v>43922</v>
      </c>
      <c r="B509" s="1">
        <v>679526200000000</v>
      </c>
      <c r="C509" s="1">
        <v>1626693130917.0601</v>
      </c>
      <c r="D509" s="1">
        <v>1626693130917.0601</v>
      </c>
      <c r="E509" s="1">
        <v>1026950000000</v>
      </c>
      <c r="F509" s="1">
        <f t="shared" si="11"/>
        <v>418990000000</v>
      </c>
      <c r="G509">
        <f t="shared" si="12"/>
        <v>4733700000000</v>
      </c>
    </row>
    <row r="510" spans="1:7" x14ac:dyDescent="0.25">
      <c r="A510" s="2">
        <v>43952</v>
      </c>
      <c r="B510" s="1">
        <v>679526200000000</v>
      </c>
      <c r="C510" s="1">
        <v>1626693130917.0601</v>
      </c>
      <c r="D510" s="1">
        <v>1626693130917.0601</v>
      </c>
      <c r="E510" s="1">
        <v>1546190000000</v>
      </c>
      <c r="F510" s="1">
        <f t="shared" si="11"/>
        <v>519240000000</v>
      </c>
      <c r="G510">
        <f t="shared" si="12"/>
        <v>4784640000000</v>
      </c>
    </row>
    <row r="511" spans="1:7" x14ac:dyDescent="0.25">
      <c r="A511" s="2">
        <v>43983</v>
      </c>
      <c r="B511" s="1">
        <v>679526200000000</v>
      </c>
      <c r="C511" s="1">
        <v>1626693130917.0601</v>
      </c>
      <c r="D511" s="1">
        <v>1626693130917.0601</v>
      </c>
      <c r="E511" s="1">
        <v>2122300000000</v>
      </c>
      <c r="F511" s="1">
        <f t="shared" si="11"/>
        <v>576110000000</v>
      </c>
      <c r="G511">
        <f t="shared" si="12"/>
        <v>4851860000000</v>
      </c>
    </row>
    <row r="512" spans="1:7" x14ac:dyDescent="0.25">
      <c r="A512" s="2">
        <v>44013</v>
      </c>
      <c r="B512" s="1">
        <v>679526200000000</v>
      </c>
      <c r="C512" s="1">
        <v>1626693130917.0601</v>
      </c>
      <c r="D512" s="1">
        <v>1626693130917.0601</v>
      </c>
      <c r="E512" s="1">
        <v>2625850000000</v>
      </c>
      <c r="F512" s="1">
        <f t="shared" si="11"/>
        <v>503550000000</v>
      </c>
      <c r="G512">
        <f t="shared" si="12"/>
        <v>4938870000000</v>
      </c>
    </row>
    <row r="513" spans="1:7" x14ac:dyDescent="0.25">
      <c r="A513" s="2">
        <v>44044</v>
      </c>
      <c r="B513" s="1">
        <v>679526200000000</v>
      </c>
      <c r="C513" s="1">
        <v>1626693130917.0601</v>
      </c>
      <c r="D513" s="1">
        <v>1626693130917.0601</v>
      </c>
      <c r="E513" s="1">
        <v>3141550000000</v>
      </c>
      <c r="F513" s="1">
        <f t="shared" si="11"/>
        <v>515700000000</v>
      </c>
      <c r="G513">
        <f t="shared" si="12"/>
        <v>5027440000000</v>
      </c>
    </row>
    <row r="514" spans="1:7" x14ac:dyDescent="0.25">
      <c r="A514" s="2">
        <v>44075</v>
      </c>
      <c r="B514" s="1">
        <v>679526200000000</v>
      </c>
      <c r="C514" s="1">
        <v>1626693130917.0601</v>
      </c>
      <c r="D514" s="1">
        <v>1626693130917.0601</v>
      </c>
      <c r="E514" s="1">
        <v>3706020000000</v>
      </c>
      <c r="F514" s="1">
        <f t="shared" si="11"/>
        <v>564470000000</v>
      </c>
      <c r="G514">
        <f t="shared" si="12"/>
        <v>5105990000000</v>
      </c>
    </row>
    <row r="515" spans="1:7" x14ac:dyDescent="0.25">
      <c r="A515" s="2">
        <v>44105</v>
      </c>
      <c r="B515" s="1">
        <v>679526200000000</v>
      </c>
      <c r="C515" s="1">
        <v>1626693130917.0601</v>
      </c>
      <c r="D515" s="1">
        <v>1626693130917.0601</v>
      </c>
      <c r="E515" s="1">
        <v>4256010000000</v>
      </c>
      <c r="F515" s="1">
        <f t="shared" si="11"/>
        <v>549990000000</v>
      </c>
      <c r="G515">
        <f t="shared" si="12"/>
        <v>5317260000000</v>
      </c>
    </row>
    <row r="516" spans="1:7" x14ac:dyDescent="0.25">
      <c r="A516" s="2">
        <v>44136</v>
      </c>
      <c r="B516" s="1">
        <v>679526200000000</v>
      </c>
      <c r="C516" s="1">
        <v>1626693130917.0601</v>
      </c>
      <c r="D516" s="1">
        <v>1626693130917.0601</v>
      </c>
      <c r="E516" s="1">
        <v>4899520000000</v>
      </c>
      <c r="F516" s="1">
        <f t="shared" si="11"/>
        <v>643510000000</v>
      </c>
      <c r="G516">
        <f t="shared" si="12"/>
        <v>5461570000000</v>
      </c>
    </row>
    <row r="517" spans="1:7" x14ac:dyDescent="0.25">
      <c r="A517" s="2">
        <v>44166</v>
      </c>
      <c r="B517" s="1">
        <v>679526200000000</v>
      </c>
      <c r="C517" s="1">
        <v>1626693130917.0601</v>
      </c>
      <c r="D517" s="1">
        <v>1626693130917.0601</v>
      </c>
      <c r="E517" s="1">
        <v>5579510000000</v>
      </c>
      <c r="F517" s="1">
        <f t="shared" si="11"/>
        <v>679990000000</v>
      </c>
      <c r="G517">
        <f t="shared" si="12"/>
        <v>5579510000000</v>
      </c>
    </row>
    <row r="518" spans="1:7" x14ac:dyDescent="0.25">
      <c r="A518" s="2">
        <v>44197</v>
      </c>
      <c r="B518" s="1">
        <v>738085700000000</v>
      </c>
      <c r="C518" s="1">
        <v>2004866265875.6899</v>
      </c>
      <c r="D518" s="1">
        <v>2004866265875.6899</v>
      </c>
      <c r="E518" s="1">
        <v>0</v>
      </c>
      <c r="F518" s="1">
        <f t="shared" si="11"/>
        <v>0</v>
      </c>
      <c r="G518">
        <f t="shared" si="12"/>
        <v>5579510000000</v>
      </c>
    </row>
    <row r="519" spans="1:7" x14ac:dyDescent="0.25">
      <c r="A519" s="2">
        <v>44228</v>
      </c>
      <c r="B519" s="1">
        <v>738085700000000</v>
      </c>
      <c r="C519" s="1">
        <v>2004866265875.6899</v>
      </c>
      <c r="D519" s="1">
        <v>2004866265875.6899</v>
      </c>
      <c r="E519" s="1">
        <v>929420000000</v>
      </c>
      <c r="F519" s="1">
        <f t="shared" si="11"/>
        <v>929420000000</v>
      </c>
      <c r="G519">
        <f t="shared" si="12"/>
        <v>6208360000000</v>
      </c>
    </row>
    <row r="520" spans="1:7" x14ac:dyDescent="0.25">
      <c r="A520" s="2">
        <v>44256</v>
      </c>
      <c r="B520" s="1">
        <v>738085700000000</v>
      </c>
      <c r="C520" s="1">
        <v>2004866265875.6899</v>
      </c>
      <c r="D520" s="1">
        <v>2004866265875.6899</v>
      </c>
      <c r="E520" s="1">
        <v>1536630000000</v>
      </c>
      <c r="F520" s="1">
        <f t="shared" si="11"/>
        <v>607210000000</v>
      </c>
      <c r="G520">
        <f t="shared" si="12"/>
        <v>6508180000000</v>
      </c>
    </row>
    <row r="521" spans="1:7" x14ac:dyDescent="0.25">
      <c r="A521" s="2">
        <v>44287</v>
      </c>
      <c r="B521" s="1">
        <v>738085700000000</v>
      </c>
      <c r="C521" s="1">
        <v>2004866265875.6899</v>
      </c>
      <c r="D521" s="1">
        <v>2004866265875.6899</v>
      </c>
      <c r="E521" s="1">
        <v>2196310000000</v>
      </c>
      <c r="F521" s="1">
        <f t="shared" si="11"/>
        <v>659680000000</v>
      </c>
      <c r="G521">
        <f t="shared" si="12"/>
        <v>6748870000000</v>
      </c>
    </row>
    <row r="522" spans="1:7" x14ac:dyDescent="0.25">
      <c r="A522" s="2">
        <v>44317</v>
      </c>
      <c r="B522" s="1">
        <v>738085700000000</v>
      </c>
      <c r="C522" s="1">
        <v>2004866265875.6899</v>
      </c>
      <c r="D522" s="1">
        <v>2004866265875.6899</v>
      </c>
      <c r="E522" s="1">
        <v>2900660000000</v>
      </c>
      <c r="F522" s="1">
        <f t="shared" si="11"/>
        <v>704350000000</v>
      </c>
      <c r="G522">
        <f t="shared" si="12"/>
        <v>6933980000000</v>
      </c>
    </row>
    <row r="523" spans="1:7" x14ac:dyDescent="0.25">
      <c r="A523" s="2">
        <v>44348</v>
      </c>
      <c r="B523" s="1">
        <v>738085700000000</v>
      </c>
      <c r="C523" s="1">
        <v>2004866265875.6899</v>
      </c>
      <c r="D523" s="1">
        <v>2004866265875.6899</v>
      </c>
      <c r="E523" s="1">
        <v>3567730000000</v>
      </c>
      <c r="F523" s="1">
        <f t="shared" si="11"/>
        <v>667070000000</v>
      </c>
      <c r="G523">
        <f t="shared" si="12"/>
        <v>7024940000000</v>
      </c>
    </row>
    <row r="524" spans="1:7" x14ac:dyDescent="0.25">
      <c r="A524" s="2">
        <v>44378</v>
      </c>
      <c r="B524" s="1">
        <v>738085700000000</v>
      </c>
      <c r="C524" s="1">
        <v>2004866265875.6899</v>
      </c>
      <c r="D524" s="1">
        <v>2004866265875.6899</v>
      </c>
      <c r="E524" s="1">
        <v>4137470000000</v>
      </c>
      <c r="F524" s="1">
        <f t="shared" si="11"/>
        <v>569740000000</v>
      </c>
      <c r="G524">
        <f t="shared" si="12"/>
        <v>7091130000000</v>
      </c>
    </row>
    <row r="525" spans="1:7" x14ac:dyDescent="0.25">
      <c r="A525" s="2">
        <v>44409</v>
      </c>
      <c r="B525" s="1">
        <v>738085700000000</v>
      </c>
      <c r="C525" s="1">
        <v>2004866265875.6899</v>
      </c>
      <c r="D525" s="1">
        <v>2004866265875.6899</v>
      </c>
      <c r="E525" s="1">
        <v>4683950000000</v>
      </c>
      <c r="F525" s="1">
        <f t="shared" si="11"/>
        <v>546480000000</v>
      </c>
      <c r="G525">
        <f t="shared" si="12"/>
        <v>7121910000000</v>
      </c>
    </row>
    <row r="526" spans="1:7" x14ac:dyDescent="0.25">
      <c r="A526" s="2">
        <v>44440</v>
      </c>
      <c r="B526" s="1">
        <v>738085700000000</v>
      </c>
      <c r="C526" s="1">
        <v>2004866265875.6899</v>
      </c>
      <c r="D526" s="1">
        <v>2004866265875.6899</v>
      </c>
      <c r="E526" s="1">
        <v>5298640000000</v>
      </c>
      <c r="F526" s="1">
        <f t="shared" si="11"/>
        <v>614690000000</v>
      </c>
      <c r="G526">
        <f t="shared" si="12"/>
        <v>7172130000000</v>
      </c>
    </row>
    <row r="527" spans="1:7" x14ac:dyDescent="0.25">
      <c r="A527" s="2">
        <v>44470</v>
      </c>
      <c r="B527" s="1">
        <v>738085700000000</v>
      </c>
      <c r="C527" s="1">
        <v>2004866265875.6899</v>
      </c>
      <c r="D527" s="1">
        <v>2004866265875.6899</v>
      </c>
      <c r="E527" s="1">
        <v>5930040000000</v>
      </c>
      <c r="F527" s="1">
        <f t="shared" si="11"/>
        <v>631400000000</v>
      </c>
      <c r="G527">
        <f t="shared" si="12"/>
        <v>7253540000000</v>
      </c>
    </row>
    <row r="528" spans="1:7" x14ac:dyDescent="0.25">
      <c r="A528" s="2">
        <v>44501</v>
      </c>
      <c r="B528" s="1">
        <v>738085700000000</v>
      </c>
      <c r="C528" s="1">
        <v>2004866265875.6899</v>
      </c>
      <c r="D528" s="1">
        <v>2004866265875.6899</v>
      </c>
      <c r="E528" s="1">
        <v>6612890000000</v>
      </c>
      <c r="F528" s="1">
        <f t="shared" si="11"/>
        <v>682850000000</v>
      </c>
      <c r="G528">
        <f t="shared" si="12"/>
        <v>7292880000000</v>
      </c>
    </row>
    <row r="529" spans="1:7" x14ac:dyDescent="0.25">
      <c r="A529" s="2">
        <v>44531</v>
      </c>
      <c r="B529" s="1">
        <v>738085700000000</v>
      </c>
      <c r="C529" s="1">
        <v>2004866265875.6899</v>
      </c>
      <c r="D529" s="1">
        <v>2004866265875.6899</v>
      </c>
      <c r="E529" s="1">
        <v>7361220000000</v>
      </c>
      <c r="F529" s="1">
        <f t="shared" si="11"/>
        <v>748330000000</v>
      </c>
      <c r="G529">
        <f t="shared" si="12"/>
        <v>7361220000000</v>
      </c>
    </row>
    <row r="530" spans="1:7" x14ac:dyDescent="0.25">
      <c r="A530" s="2">
        <v>44562</v>
      </c>
      <c r="B530" s="1">
        <v>756490000000000</v>
      </c>
      <c r="C530" s="1">
        <v>1908854385465.1699</v>
      </c>
      <c r="D530" s="1">
        <v>1908854385465.1699</v>
      </c>
      <c r="E530" s="1">
        <v>0</v>
      </c>
      <c r="F530" s="1">
        <f t="shared" si="11"/>
        <v>0</v>
      </c>
      <c r="G530">
        <f t="shared" si="12"/>
        <v>7361220000000</v>
      </c>
    </row>
    <row r="531" spans="1:7" x14ac:dyDescent="0.25">
      <c r="A531" s="2">
        <v>44593</v>
      </c>
      <c r="B531" s="1">
        <v>756490000000000</v>
      </c>
      <c r="C531" s="1">
        <v>1908854385465.1699</v>
      </c>
      <c r="D531" s="1">
        <v>1908854385465.1699</v>
      </c>
      <c r="E531" s="1">
        <v>875920000000</v>
      </c>
      <c r="F531" s="1">
        <f t="shared" si="11"/>
        <v>875920000000</v>
      </c>
      <c r="G531">
        <f t="shared" si="12"/>
        <v>7307720000000</v>
      </c>
    </row>
    <row r="532" spans="1:7" x14ac:dyDescent="0.25">
      <c r="A532" s="2">
        <v>44621</v>
      </c>
      <c r="B532" s="1">
        <v>756490000000000</v>
      </c>
      <c r="C532" s="1">
        <v>1908854385465.1699</v>
      </c>
      <c r="D532" s="1">
        <v>1908854385465.1699</v>
      </c>
      <c r="E532" s="1">
        <v>1473810000000</v>
      </c>
      <c r="F532" s="1">
        <f t="shared" si="11"/>
        <v>597890000000</v>
      </c>
      <c r="G532">
        <f t="shared" si="12"/>
        <v>7298400000000</v>
      </c>
    </row>
    <row r="533" spans="1:7" x14ac:dyDescent="0.25">
      <c r="A533" s="2">
        <v>44652</v>
      </c>
      <c r="B533" s="1">
        <v>756490000000000</v>
      </c>
      <c r="C533" s="1">
        <v>1908854385465.1699</v>
      </c>
      <c r="D533" s="1">
        <v>1908854385465.1699</v>
      </c>
      <c r="E533" s="1">
        <v>1981920000000</v>
      </c>
      <c r="F533" s="1">
        <f t="shared" si="11"/>
        <v>508110000000</v>
      </c>
      <c r="G533">
        <f t="shared" si="12"/>
        <v>7146830000000</v>
      </c>
    </row>
    <row r="534" spans="1:7" x14ac:dyDescent="0.25">
      <c r="A534" s="2">
        <v>44682</v>
      </c>
      <c r="B534" s="1">
        <v>756490000000000</v>
      </c>
      <c r="C534" s="1">
        <v>1908854385465.1699</v>
      </c>
      <c r="D534" s="1">
        <v>1908854385465.1699</v>
      </c>
      <c r="E534" s="1">
        <v>2557950000000</v>
      </c>
      <c r="F534" s="1">
        <f t="shared" si="11"/>
        <v>576030000000</v>
      </c>
      <c r="G534">
        <f t="shared" si="12"/>
        <v>7018510000000</v>
      </c>
    </row>
    <row r="535" spans="1:7" x14ac:dyDescent="0.25">
      <c r="A535" s="2">
        <v>44713</v>
      </c>
      <c r="B535" s="1">
        <v>756490000000000</v>
      </c>
      <c r="C535" s="1">
        <v>1908854385465.1699</v>
      </c>
      <c r="D535" s="1">
        <v>1908854385465.1699</v>
      </c>
      <c r="E535" s="1">
        <v>3189310000000</v>
      </c>
      <c r="F535" s="1">
        <f t="shared" ref="F535:F576" si="13">IF(MONTH(A535)=1,E535,E535-E534)</f>
        <v>631360000000</v>
      </c>
      <c r="G535">
        <f t="shared" si="12"/>
        <v>6982800000000</v>
      </c>
    </row>
    <row r="536" spans="1:7" x14ac:dyDescent="0.25">
      <c r="A536" s="2">
        <v>44743</v>
      </c>
      <c r="B536" s="1">
        <v>756490000000000</v>
      </c>
      <c r="C536" s="1">
        <v>1908854385465.1699</v>
      </c>
      <c r="D536" s="1">
        <v>1908854385465.1699</v>
      </c>
      <c r="E536" s="1">
        <v>3621720000000</v>
      </c>
      <c r="F536" s="1">
        <f t="shared" si="13"/>
        <v>432410000000</v>
      </c>
      <c r="G536">
        <f t="shared" si="12"/>
        <v>6845470000000</v>
      </c>
    </row>
    <row r="537" spans="1:7" x14ac:dyDescent="0.25">
      <c r="A537" s="2">
        <v>44774</v>
      </c>
      <c r="B537" s="1">
        <v>756490000000000</v>
      </c>
      <c r="C537" s="1">
        <v>1908854385465.1699</v>
      </c>
      <c r="D537" s="1">
        <v>1908854385465.1699</v>
      </c>
      <c r="E537" s="1">
        <v>4077720000000</v>
      </c>
      <c r="F537" s="1">
        <f t="shared" si="13"/>
        <v>456000000000</v>
      </c>
      <c r="G537">
        <f t="shared" si="12"/>
        <v>6754990000000</v>
      </c>
    </row>
    <row r="538" spans="1:7" x14ac:dyDescent="0.25">
      <c r="A538" s="2">
        <v>44805</v>
      </c>
      <c r="B538" s="1">
        <v>756490000000000</v>
      </c>
      <c r="C538" s="1">
        <v>1908854385465.1699</v>
      </c>
      <c r="D538" s="1">
        <v>1908854385465.1699</v>
      </c>
      <c r="E538" s="1">
        <v>4625960000000</v>
      </c>
      <c r="F538" s="1">
        <f t="shared" si="13"/>
        <v>548240000000</v>
      </c>
      <c r="G538">
        <f t="shared" si="12"/>
        <v>6688540000000</v>
      </c>
    </row>
    <row r="539" spans="1:7" x14ac:dyDescent="0.25">
      <c r="A539" s="2">
        <v>44835</v>
      </c>
      <c r="B539" s="1">
        <v>756490000000000</v>
      </c>
      <c r="C539" s="1">
        <v>1908854385465.1699</v>
      </c>
      <c r="D539" s="1">
        <v>1908854385465.1699</v>
      </c>
      <c r="E539" s="1">
        <v>5173930000000</v>
      </c>
      <c r="F539" s="1">
        <f t="shared" si="13"/>
        <v>547970000000</v>
      </c>
      <c r="G539">
        <f t="shared" si="12"/>
        <v>6605110000000</v>
      </c>
    </row>
    <row r="540" spans="1:7" x14ac:dyDescent="0.25">
      <c r="A540" s="2">
        <v>44866</v>
      </c>
      <c r="B540" s="1">
        <v>756490000000000</v>
      </c>
      <c r="C540" s="1">
        <v>1908854385465.1699</v>
      </c>
      <c r="D540" s="1">
        <v>1908854385465.1699</v>
      </c>
      <c r="E540" s="1">
        <v>5771420000000</v>
      </c>
      <c r="F540" s="1">
        <f t="shared" si="13"/>
        <v>597490000000</v>
      </c>
      <c r="G540">
        <f t="shared" si="12"/>
        <v>6519750000000</v>
      </c>
    </row>
    <row r="541" spans="1:7" x14ac:dyDescent="0.25">
      <c r="A541" s="2">
        <v>44896</v>
      </c>
      <c r="B541" s="1">
        <v>756490000000000</v>
      </c>
      <c r="C541" s="1">
        <v>1908854385465.1699</v>
      </c>
      <c r="D541" s="1">
        <v>1908854385465.1699</v>
      </c>
      <c r="E541" s="1">
        <v>6415020000000</v>
      </c>
      <c r="F541" s="1">
        <f t="shared" si="13"/>
        <v>643600000000</v>
      </c>
      <c r="G541">
        <f t="shared" si="12"/>
        <v>6415020000000</v>
      </c>
    </row>
    <row r="542" spans="1:7" x14ac:dyDescent="0.25">
      <c r="A542" s="2">
        <v>44927</v>
      </c>
      <c r="B542" s="1" t="s">
        <v>4</v>
      </c>
      <c r="C542" s="1">
        <v>2051780638110.4199</v>
      </c>
      <c r="D542" s="1">
        <v>2051780638110.4199</v>
      </c>
      <c r="E542" s="1">
        <v>0</v>
      </c>
      <c r="F542" s="1">
        <f t="shared" si="13"/>
        <v>0</v>
      </c>
      <c r="G542">
        <f t="shared" si="12"/>
        <v>6415020000000</v>
      </c>
    </row>
    <row r="543" spans="1:7" x14ac:dyDescent="0.25">
      <c r="A543" s="2">
        <v>44958</v>
      </c>
      <c r="B543" s="1" t="s">
        <v>4</v>
      </c>
      <c r="C543" s="1">
        <v>2051780638110.4199</v>
      </c>
      <c r="D543" s="1">
        <v>2051780638110.4199</v>
      </c>
      <c r="E543" s="1">
        <v>583780000000</v>
      </c>
      <c r="F543" s="1">
        <f t="shared" si="13"/>
        <v>583780000000</v>
      </c>
      <c r="G543">
        <f t="shared" si="12"/>
        <v>6122880000000</v>
      </c>
    </row>
    <row r="544" spans="1:7" x14ac:dyDescent="0.25">
      <c r="A544" s="2">
        <v>44986</v>
      </c>
      <c r="B544" s="1" t="s">
        <v>4</v>
      </c>
      <c r="C544" s="1">
        <v>2051780638110.4199</v>
      </c>
      <c r="D544" s="1">
        <v>2051780638110.4199</v>
      </c>
      <c r="E544" s="1">
        <v>1020760000000</v>
      </c>
      <c r="F544" s="1">
        <f t="shared" si="13"/>
        <v>436980000000</v>
      </c>
      <c r="G544">
        <f t="shared" si="12"/>
        <v>5961970000000</v>
      </c>
    </row>
    <row r="545" spans="1:7" x14ac:dyDescent="0.25">
      <c r="A545" s="2">
        <v>45017</v>
      </c>
      <c r="B545" s="1" t="s">
        <v>4</v>
      </c>
      <c r="C545" s="1">
        <v>2051780638110.4199</v>
      </c>
      <c r="D545" s="1">
        <v>2051780638110.4199</v>
      </c>
      <c r="E545" s="1">
        <v>1372370000000</v>
      </c>
      <c r="F545" s="1">
        <f t="shared" si="13"/>
        <v>351610000000</v>
      </c>
      <c r="G545">
        <f t="shared" si="12"/>
        <v>5805470000000</v>
      </c>
    </row>
    <row r="546" spans="1:7" x14ac:dyDescent="0.25">
      <c r="A546" s="2">
        <v>45047</v>
      </c>
      <c r="B546" s="1" t="s">
        <v>4</v>
      </c>
      <c r="C546" s="1">
        <v>2051780638110.4199</v>
      </c>
      <c r="D546" s="1">
        <v>2051780638110.4199</v>
      </c>
      <c r="E546" s="1">
        <v>1829680000000</v>
      </c>
      <c r="F546" s="1">
        <f t="shared" si="13"/>
        <v>457310000000</v>
      </c>
      <c r="G546">
        <f t="shared" si="12"/>
        <v>5686750000000</v>
      </c>
    </row>
    <row r="547" spans="1:7" x14ac:dyDescent="0.25">
      <c r="A547" s="2">
        <v>45078</v>
      </c>
      <c r="B547" s="1" t="s">
        <v>4</v>
      </c>
      <c r="C547" s="1">
        <v>2051780638110.4199</v>
      </c>
      <c r="D547" s="1">
        <v>2051780638110.4199</v>
      </c>
      <c r="E547" s="1">
        <v>2387470000000</v>
      </c>
      <c r="F547" s="1">
        <f t="shared" si="13"/>
        <v>557790000000</v>
      </c>
      <c r="G547">
        <f t="shared" ref="G547:G576" si="14">SUM(F536:F547)</f>
        <v>5613180000000</v>
      </c>
    </row>
    <row r="548" spans="1:7" x14ac:dyDescent="0.25">
      <c r="A548" s="2">
        <v>45108</v>
      </c>
      <c r="B548" s="1" t="s">
        <v>4</v>
      </c>
      <c r="C548" s="1">
        <v>2051780638110.4199</v>
      </c>
      <c r="D548" s="1">
        <v>2051780638110.4199</v>
      </c>
      <c r="E548" s="1">
        <v>2769420000000</v>
      </c>
      <c r="F548" s="1">
        <f t="shared" si="13"/>
        <v>381950000000</v>
      </c>
      <c r="G548">
        <f t="shared" si="14"/>
        <v>5562720000000</v>
      </c>
    </row>
    <row r="549" spans="1:7" x14ac:dyDescent="0.25">
      <c r="A549" s="2">
        <v>45139</v>
      </c>
      <c r="B549" s="1" t="s">
        <v>4</v>
      </c>
      <c r="C549" s="1">
        <v>2051780638110.4199</v>
      </c>
      <c r="D549" s="1">
        <v>2051780638110.4199</v>
      </c>
      <c r="E549" s="1">
        <v>3298280000000</v>
      </c>
      <c r="F549" s="1">
        <f t="shared" si="13"/>
        <v>528860000000</v>
      </c>
      <c r="G549">
        <f t="shared" si="14"/>
        <v>5635580000000</v>
      </c>
    </row>
    <row r="550" spans="1:7" x14ac:dyDescent="0.25">
      <c r="A550" s="2">
        <v>45170</v>
      </c>
      <c r="B550" s="1" t="s">
        <v>4</v>
      </c>
      <c r="C550" s="1">
        <v>2051780638110.4199</v>
      </c>
      <c r="D550" s="1">
        <v>2051780638110.4199</v>
      </c>
      <c r="E550" s="1">
        <v>3891070000000</v>
      </c>
      <c r="F550" s="1">
        <f t="shared" si="13"/>
        <v>592790000000</v>
      </c>
      <c r="G550">
        <f t="shared" si="14"/>
        <v>5680130000000</v>
      </c>
    </row>
    <row r="551" spans="1:7" x14ac:dyDescent="0.25">
      <c r="A551" s="2">
        <v>45200</v>
      </c>
      <c r="B551" s="1" t="s">
        <v>4</v>
      </c>
      <c r="C551" s="1">
        <v>2051780638110.4199</v>
      </c>
      <c r="D551" s="1">
        <v>2051780638110.4199</v>
      </c>
      <c r="E551" s="1">
        <v>4414710000000</v>
      </c>
      <c r="F551" s="1">
        <f t="shared" si="13"/>
        <v>523640000000</v>
      </c>
      <c r="G551">
        <f t="shared" si="14"/>
        <v>5655800000000</v>
      </c>
    </row>
    <row r="552" spans="1:7" x14ac:dyDescent="0.25">
      <c r="A552" s="2">
        <v>45231</v>
      </c>
      <c r="B552" s="1" t="s">
        <v>4</v>
      </c>
      <c r="C552" s="1">
        <v>2051780638110.4199</v>
      </c>
      <c r="D552" s="1">
        <v>2051780638110.4199</v>
      </c>
      <c r="E552" s="1">
        <v>5098710000000</v>
      </c>
      <c r="F552" s="1">
        <f t="shared" si="13"/>
        <v>684000000000</v>
      </c>
      <c r="G552">
        <f t="shared" si="14"/>
        <v>5742310000000</v>
      </c>
    </row>
    <row r="553" spans="1:7" x14ac:dyDescent="0.25">
      <c r="A553" s="2">
        <v>45261</v>
      </c>
      <c r="B553" s="1" t="s">
        <v>4</v>
      </c>
      <c r="C553" s="1">
        <v>2051780638110.4199</v>
      </c>
      <c r="D553" s="1">
        <v>2051780638110.4199</v>
      </c>
      <c r="E553" s="1">
        <v>5764360000000</v>
      </c>
      <c r="F553" s="1">
        <f t="shared" si="13"/>
        <v>665650000000</v>
      </c>
      <c r="G553">
        <f t="shared" si="14"/>
        <v>5764360000000</v>
      </c>
    </row>
    <row r="554" spans="1:7" x14ac:dyDescent="0.25">
      <c r="A554" s="2">
        <v>45292</v>
      </c>
      <c r="B554" s="1"/>
      <c r="C554" s="1"/>
      <c r="D554" s="1"/>
      <c r="E554" s="1">
        <v>0</v>
      </c>
      <c r="F554" s="1">
        <f t="shared" si="13"/>
        <v>0</v>
      </c>
      <c r="G554">
        <f t="shared" si="14"/>
        <v>5764360000000</v>
      </c>
    </row>
    <row r="555" spans="1:7" x14ac:dyDescent="0.25">
      <c r="A555" s="2">
        <v>45323</v>
      </c>
      <c r="B555" s="1" t="s">
        <v>4</v>
      </c>
      <c r="C555" s="1" t="s">
        <v>4</v>
      </c>
      <c r="D555" s="1" t="s">
        <v>4</v>
      </c>
      <c r="E555" s="1">
        <v>613450000000</v>
      </c>
      <c r="F555" s="1">
        <f t="shared" si="13"/>
        <v>613450000000</v>
      </c>
      <c r="G555">
        <f t="shared" si="14"/>
        <v>5794030000000</v>
      </c>
    </row>
    <row r="556" spans="1:7" x14ac:dyDescent="0.25">
      <c r="A556" s="2">
        <v>45352</v>
      </c>
      <c r="B556" s="1" t="s">
        <v>4</v>
      </c>
      <c r="C556" s="1" t="s">
        <v>4</v>
      </c>
      <c r="D556" s="1" t="s">
        <v>4</v>
      </c>
      <c r="E556" s="1">
        <v>1017240000000</v>
      </c>
      <c r="F556" s="1">
        <f t="shared" si="13"/>
        <v>403790000000</v>
      </c>
      <c r="G556">
        <f t="shared" si="14"/>
        <v>5760840000000</v>
      </c>
    </row>
    <row r="557" spans="1:7" x14ac:dyDescent="0.25">
      <c r="A557" s="2">
        <v>45383</v>
      </c>
      <c r="B557" s="1" t="s">
        <v>4</v>
      </c>
      <c r="C557" s="1" t="s">
        <v>4</v>
      </c>
      <c r="D557" s="1" t="s">
        <v>4</v>
      </c>
      <c r="E557" s="1">
        <v>1443980000000</v>
      </c>
      <c r="F557" s="1">
        <f t="shared" si="13"/>
        <v>426740000000</v>
      </c>
      <c r="G557">
        <f t="shared" si="14"/>
        <v>5835970000000</v>
      </c>
    </row>
    <row r="558" spans="1:7" x14ac:dyDescent="0.25">
      <c r="A558" s="2">
        <v>45413</v>
      </c>
      <c r="B558" s="1" t="s">
        <v>4</v>
      </c>
      <c r="C558" s="1" t="s">
        <v>4</v>
      </c>
      <c r="D558" s="1" t="s">
        <v>4</v>
      </c>
      <c r="E558" s="1">
        <v>1928570000000</v>
      </c>
      <c r="F558" s="1">
        <f t="shared" si="13"/>
        <v>484590000000</v>
      </c>
      <c r="G558">
        <f t="shared" si="14"/>
        <v>5863250000000</v>
      </c>
    </row>
    <row r="559" spans="1:7" x14ac:dyDescent="0.25">
      <c r="A559" s="2">
        <v>45444</v>
      </c>
      <c r="B559" s="1" t="s">
        <v>4</v>
      </c>
      <c r="C559" s="1" t="s">
        <v>4</v>
      </c>
      <c r="D559" s="1" t="s">
        <v>4</v>
      </c>
      <c r="E559" s="1">
        <v>2498510000000</v>
      </c>
      <c r="F559" s="1">
        <f t="shared" si="13"/>
        <v>569940000000</v>
      </c>
      <c r="G559">
        <f t="shared" si="14"/>
        <v>5875400000000</v>
      </c>
    </row>
    <row r="560" spans="1:7" x14ac:dyDescent="0.25">
      <c r="A560" s="2">
        <v>45474</v>
      </c>
      <c r="B560" s="1" t="s">
        <v>4</v>
      </c>
      <c r="C560" s="1" t="s">
        <v>4</v>
      </c>
      <c r="D560" s="1" t="s">
        <v>4</v>
      </c>
      <c r="E560" s="1">
        <v>2904540000000</v>
      </c>
      <c r="F560" s="1">
        <f t="shared" si="13"/>
        <v>406030000000</v>
      </c>
      <c r="G560">
        <f t="shared" si="14"/>
        <v>5899480000000</v>
      </c>
    </row>
    <row r="561" spans="1:7" x14ac:dyDescent="0.25">
      <c r="A561" s="2">
        <v>45505</v>
      </c>
      <c r="B561" s="1" t="s">
        <v>4</v>
      </c>
      <c r="C561" s="1" t="s">
        <v>4</v>
      </c>
      <c r="D561" s="1" t="s">
        <v>4</v>
      </c>
      <c r="E561" s="1">
        <v>3296720000000</v>
      </c>
      <c r="F561" s="1">
        <f t="shared" si="13"/>
        <v>392180000000</v>
      </c>
      <c r="G561">
        <f t="shared" si="14"/>
        <v>5762800000000</v>
      </c>
    </row>
    <row r="562" spans="1:7" x14ac:dyDescent="0.25">
      <c r="A562" s="2">
        <v>45536</v>
      </c>
      <c r="B562" s="1" t="s">
        <v>4</v>
      </c>
      <c r="C562" s="1" t="s">
        <v>4</v>
      </c>
      <c r="D562" s="1" t="s">
        <v>4</v>
      </c>
      <c r="E562" s="1">
        <v>3732500000000</v>
      </c>
      <c r="F562" s="1">
        <f t="shared" si="13"/>
        <v>435780000000</v>
      </c>
      <c r="G562">
        <f t="shared" si="14"/>
        <v>5605790000000</v>
      </c>
    </row>
    <row r="563" spans="1:7" x14ac:dyDescent="0.25">
      <c r="A563" s="2">
        <v>45566</v>
      </c>
      <c r="B563" s="1" t="s">
        <v>4</v>
      </c>
      <c r="C563" s="1" t="s">
        <v>4</v>
      </c>
      <c r="D563" s="1" t="s">
        <v>4</v>
      </c>
      <c r="E563" s="1">
        <v>4222310000000</v>
      </c>
      <c r="F563" s="1">
        <f t="shared" si="13"/>
        <v>489810000000</v>
      </c>
      <c r="G563">
        <f t="shared" si="14"/>
        <v>5571960000000</v>
      </c>
    </row>
    <row r="564" spans="1:7" x14ac:dyDescent="0.25">
      <c r="A564" s="2">
        <v>45597</v>
      </c>
      <c r="B564" s="1" t="s">
        <v>4</v>
      </c>
      <c r="C564" s="1" t="s">
        <v>4</v>
      </c>
      <c r="D564" s="1" t="s">
        <v>4</v>
      </c>
      <c r="E564" s="1">
        <v>4852490000000</v>
      </c>
      <c r="F564" s="1">
        <f t="shared" si="13"/>
        <v>630180000000</v>
      </c>
      <c r="G564">
        <f t="shared" si="14"/>
        <v>5518140000000</v>
      </c>
    </row>
    <row r="565" spans="1:7" x14ac:dyDescent="0.25">
      <c r="A565" s="2">
        <v>45627</v>
      </c>
      <c r="B565" s="1" t="s">
        <v>4</v>
      </c>
      <c r="C565" s="1" t="s">
        <v>4</v>
      </c>
      <c r="D565" s="1" t="s">
        <v>4</v>
      </c>
      <c r="E565" s="1">
        <v>5514110000000</v>
      </c>
      <c r="F565" s="1">
        <f t="shared" si="13"/>
        <v>661620000000</v>
      </c>
      <c r="G565">
        <f t="shared" si="14"/>
        <v>5514110000000</v>
      </c>
    </row>
    <row r="566" spans="1:7" x14ac:dyDescent="0.25">
      <c r="A566" s="2">
        <v>45658</v>
      </c>
      <c r="B566" s="1"/>
      <c r="C566" s="1"/>
      <c r="D566" s="1"/>
      <c r="E566" s="1">
        <v>0</v>
      </c>
      <c r="F566" s="1">
        <f t="shared" si="13"/>
        <v>0</v>
      </c>
      <c r="G566">
        <f t="shared" si="14"/>
        <v>5514110000000</v>
      </c>
    </row>
    <row r="567" spans="1:7" x14ac:dyDescent="0.25">
      <c r="A567" s="2">
        <v>45689</v>
      </c>
      <c r="B567" s="1" t="s">
        <v>4</v>
      </c>
      <c r="C567" s="1" t="s">
        <v>4</v>
      </c>
      <c r="D567" s="1" t="s">
        <v>4</v>
      </c>
      <c r="E567" s="1">
        <v>639510000000</v>
      </c>
      <c r="F567" s="1">
        <f t="shared" si="13"/>
        <v>639510000000</v>
      </c>
      <c r="G567">
        <f t="shared" si="14"/>
        <v>5540170000000</v>
      </c>
    </row>
    <row r="568" spans="1:7" x14ac:dyDescent="0.25">
      <c r="A568" s="2">
        <v>45717</v>
      </c>
      <c r="B568" s="1" t="s">
        <v>4</v>
      </c>
      <c r="C568" s="1" t="s">
        <v>4</v>
      </c>
      <c r="D568" s="1" t="s">
        <v>4</v>
      </c>
      <c r="E568" s="1">
        <v>1082640000000</v>
      </c>
      <c r="F568" s="1">
        <f t="shared" si="13"/>
        <v>443130000000</v>
      </c>
      <c r="G568">
        <f t="shared" si="14"/>
        <v>5579510000000</v>
      </c>
    </row>
    <row r="569" spans="1:7" x14ac:dyDescent="0.25">
      <c r="A569" s="2">
        <v>45748</v>
      </c>
      <c r="B569" s="1" t="s">
        <v>4</v>
      </c>
      <c r="C569" s="1" t="s">
        <v>4</v>
      </c>
      <c r="D569" s="1" t="s">
        <v>4</v>
      </c>
      <c r="E569" s="1">
        <v>1554930000000</v>
      </c>
      <c r="F569" s="1">
        <f t="shared" si="13"/>
        <v>472290000000</v>
      </c>
      <c r="G569">
        <f t="shared" si="14"/>
        <v>5625060000000</v>
      </c>
    </row>
    <row r="570" spans="1:7" x14ac:dyDescent="0.25">
      <c r="A570" s="2">
        <v>45778</v>
      </c>
      <c r="B570" s="1" t="s">
        <v>4</v>
      </c>
      <c r="C570" s="1" t="s">
        <v>4</v>
      </c>
      <c r="D570" s="1" t="s">
        <v>4</v>
      </c>
      <c r="E570" s="1">
        <v>2020140000000</v>
      </c>
      <c r="F570" s="1">
        <f t="shared" si="13"/>
        <v>465210000000</v>
      </c>
      <c r="G570">
        <f t="shared" si="14"/>
        <v>5605680000000</v>
      </c>
    </row>
    <row r="571" spans="1:7" x14ac:dyDescent="0.25">
      <c r="A571" s="2">
        <v>45809</v>
      </c>
      <c r="B571" s="1" t="s">
        <v>4</v>
      </c>
      <c r="C571" s="1" t="s">
        <v>4</v>
      </c>
      <c r="D571" s="1" t="s">
        <v>4</v>
      </c>
      <c r="E571" s="1">
        <v>2590060000000</v>
      </c>
      <c r="F571" s="1">
        <f t="shared" si="13"/>
        <v>569920000000</v>
      </c>
      <c r="G571">
        <f t="shared" si="14"/>
        <v>5605660000000</v>
      </c>
    </row>
    <row r="572" spans="1:7" x14ac:dyDescent="0.25">
      <c r="A572" s="2">
        <v>45839</v>
      </c>
      <c r="B572" s="1" t="s">
        <v>4</v>
      </c>
      <c r="C572" s="1" t="s">
        <v>4</v>
      </c>
      <c r="D572" s="1" t="s">
        <v>4</v>
      </c>
      <c r="E572" s="1">
        <v>3023580000000</v>
      </c>
      <c r="F572" s="1">
        <f t="shared" si="13"/>
        <v>433520000000</v>
      </c>
      <c r="G572">
        <f t="shared" si="14"/>
        <v>5633150000000</v>
      </c>
    </row>
    <row r="573" spans="1:7" x14ac:dyDescent="0.25">
      <c r="A573" s="2">
        <v>45870</v>
      </c>
      <c r="B573" s="1" t="s">
        <v>4</v>
      </c>
      <c r="C573" s="1" t="s">
        <v>4</v>
      </c>
      <c r="D573" s="1" t="s">
        <v>4</v>
      </c>
      <c r="E573" s="1">
        <v>3523350000000</v>
      </c>
      <c r="F573" s="1">
        <f t="shared" si="13"/>
        <v>499770000000</v>
      </c>
      <c r="G573">
        <f t="shared" si="14"/>
        <v>5740740000000</v>
      </c>
    </row>
    <row r="574" spans="1:7" x14ac:dyDescent="0.25">
      <c r="A574" s="2">
        <v>45901</v>
      </c>
      <c r="B574" s="1" t="s">
        <v>4</v>
      </c>
      <c r="C574" s="1" t="s">
        <v>4</v>
      </c>
      <c r="D574" s="1" t="s">
        <v>4</v>
      </c>
      <c r="E574" s="1">
        <v>4067180000000</v>
      </c>
      <c r="F574" s="1">
        <f t="shared" si="13"/>
        <v>543830000000</v>
      </c>
      <c r="G574">
        <f t="shared" si="14"/>
        <v>5848790000000</v>
      </c>
    </row>
    <row r="575" spans="1:7" x14ac:dyDescent="0.25">
      <c r="A575" s="2">
        <v>45931</v>
      </c>
      <c r="B575" s="1" t="s">
        <v>4</v>
      </c>
      <c r="C575" s="1" t="s">
        <v>4</v>
      </c>
      <c r="D575" s="1" t="s">
        <v>4</v>
      </c>
      <c r="E575" s="1">
        <v>4505030000000</v>
      </c>
      <c r="F575" s="1">
        <f t="shared" si="13"/>
        <v>437850000000</v>
      </c>
      <c r="G575">
        <f t="shared" si="14"/>
        <v>5796830000000</v>
      </c>
    </row>
    <row r="576" spans="1:7" x14ac:dyDescent="0.25">
      <c r="A576" s="2">
        <v>45962</v>
      </c>
      <c r="B576" s="1" t="s">
        <v>4</v>
      </c>
      <c r="C576" s="1" t="s">
        <v>4</v>
      </c>
      <c r="D576" s="1" t="s">
        <v>4</v>
      </c>
      <c r="E576" s="1">
        <v>5031790000000</v>
      </c>
      <c r="F576" s="1">
        <f t="shared" si="13"/>
        <v>526760000000</v>
      </c>
      <c r="G576">
        <f t="shared" si="14"/>
        <v>5693410000000</v>
      </c>
    </row>
  </sheetData>
  <sortState xmlns:xlrd2="http://schemas.microsoft.com/office/spreadsheetml/2017/richdata2" ref="A2:E576">
    <sortCondition ref="A1:A57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B007C-EE51-4665-B9F2-99C9DC914591}">
  <dimension ref="A1"/>
  <sheetViews>
    <sheetView tabSelected="1" workbookViewId="0">
      <selection activeCell="B9" sqref="B9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63B41-3D4B-4BE0-ACBF-D080B6196B7D}">
  <dimension ref="A1:C26"/>
  <sheetViews>
    <sheetView workbookViewId="0">
      <selection sqref="A1:C26"/>
    </sheetView>
  </sheetViews>
  <sheetFormatPr defaultRowHeight="15" x14ac:dyDescent="0.25"/>
  <cols>
    <col min="1" max="1" width="21.7109375" customWidth="1"/>
    <col min="3" max="3" width="31.42578125" customWidth="1"/>
  </cols>
  <sheetData>
    <row r="1" spans="1:3" ht="120" x14ac:dyDescent="0.25">
      <c r="A1" s="1" t="s">
        <v>8</v>
      </c>
      <c r="B1" s="1"/>
      <c r="C1" s="1" t="s">
        <v>9</v>
      </c>
    </row>
    <row r="2" spans="1:3" ht="30" x14ac:dyDescent="0.25">
      <c r="A2" s="1" t="s">
        <v>10</v>
      </c>
      <c r="B2" s="1"/>
      <c r="C2" s="1" t="s">
        <v>11</v>
      </c>
    </row>
    <row r="3" spans="1:3" ht="30" x14ac:dyDescent="0.25">
      <c r="A3" s="1" t="s">
        <v>12</v>
      </c>
      <c r="B3" s="1"/>
      <c r="C3" s="1" t="s">
        <v>13</v>
      </c>
    </row>
    <row r="4" spans="1:3" x14ac:dyDescent="0.25">
      <c r="A4" s="1" t="s">
        <v>14</v>
      </c>
      <c r="B4" s="1"/>
      <c r="C4" s="1" t="s">
        <v>15</v>
      </c>
    </row>
    <row r="5" spans="1:3" ht="30" x14ac:dyDescent="0.25">
      <c r="A5" s="1" t="s">
        <v>16</v>
      </c>
      <c r="B5" s="1"/>
      <c r="C5" s="1" t="s">
        <v>17</v>
      </c>
    </row>
    <row r="6" spans="1:3" ht="45" x14ac:dyDescent="0.25">
      <c r="A6" s="1" t="s">
        <v>18</v>
      </c>
      <c r="B6" s="1"/>
      <c r="C6" s="1" t="s">
        <v>19</v>
      </c>
    </row>
    <row r="7" spans="1:3" ht="30" x14ac:dyDescent="0.25">
      <c r="A7" s="1" t="s">
        <v>20</v>
      </c>
      <c r="B7" s="1"/>
      <c r="C7" s="1" t="s">
        <v>21</v>
      </c>
    </row>
    <row r="8" spans="1:3" x14ac:dyDescent="0.25">
      <c r="A8" s="1" t="s">
        <v>22</v>
      </c>
      <c r="B8" s="1"/>
      <c r="C8" s="1" t="s">
        <v>23</v>
      </c>
    </row>
    <row r="9" spans="1:3" ht="30" x14ac:dyDescent="0.25">
      <c r="A9" s="1" t="s">
        <v>24</v>
      </c>
      <c r="B9" s="1"/>
      <c r="C9" s="1" t="s">
        <v>25</v>
      </c>
    </row>
    <row r="10" spans="1:3" x14ac:dyDescent="0.25">
      <c r="A10" s="1" t="s">
        <v>26</v>
      </c>
      <c r="B10" s="1"/>
      <c r="C10" s="1" t="s">
        <v>23</v>
      </c>
    </row>
    <row r="11" spans="1:3" ht="45" x14ac:dyDescent="0.25">
      <c r="A11" s="1" t="s">
        <v>27</v>
      </c>
      <c r="B11" s="1"/>
      <c r="C11" s="1" t="s">
        <v>28</v>
      </c>
    </row>
    <row r="12" spans="1:3" ht="30" x14ac:dyDescent="0.25">
      <c r="A12" s="1" t="s">
        <v>29</v>
      </c>
      <c r="B12" s="1"/>
      <c r="C12" s="1" t="s">
        <v>30</v>
      </c>
    </row>
    <row r="13" spans="1:3" ht="30" x14ac:dyDescent="0.25">
      <c r="A13" s="1" t="s">
        <v>31</v>
      </c>
      <c r="B13" s="1"/>
      <c r="C13" s="1" t="s">
        <v>32</v>
      </c>
    </row>
    <row r="14" spans="1:3" ht="90" x14ac:dyDescent="0.25">
      <c r="A14" s="1" t="s">
        <v>33</v>
      </c>
      <c r="B14" s="1"/>
      <c r="C14" s="1" t="s">
        <v>34</v>
      </c>
    </row>
    <row r="15" spans="1:3" x14ac:dyDescent="0.25">
      <c r="A15" s="1" t="s">
        <v>14</v>
      </c>
      <c r="B15" s="1"/>
      <c r="C15" s="1" t="s">
        <v>15</v>
      </c>
    </row>
    <row r="16" spans="1:3" x14ac:dyDescent="0.25">
      <c r="A16" s="1" t="s">
        <v>35</v>
      </c>
      <c r="B16" s="1"/>
      <c r="C16" s="1" t="s">
        <v>15</v>
      </c>
    </row>
    <row r="17" spans="1:3" x14ac:dyDescent="0.25">
      <c r="A17" s="1"/>
      <c r="B17" s="1"/>
      <c r="C17" s="1" t="s">
        <v>36</v>
      </c>
    </row>
    <row r="18" spans="1:3" ht="30" x14ac:dyDescent="0.25">
      <c r="A18" s="1"/>
      <c r="B18" s="1"/>
      <c r="C18" s="1" t="s">
        <v>37</v>
      </c>
    </row>
    <row r="19" spans="1:3" x14ac:dyDescent="0.25">
      <c r="A19" s="1"/>
      <c r="B19" s="1"/>
      <c r="C19" s="1" t="s">
        <v>38</v>
      </c>
    </row>
    <row r="20" spans="1:3" ht="30" x14ac:dyDescent="0.25">
      <c r="A20" s="1" t="s">
        <v>39</v>
      </c>
      <c r="B20" s="1"/>
      <c r="C20" s="1" t="s">
        <v>40</v>
      </c>
    </row>
    <row r="21" spans="1:3" x14ac:dyDescent="0.25">
      <c r="A21" s="1" t="s">
        <v>41</v>
      </c>
      <c r="B21" s="1"/>
      <c r="C21" s="3">
        <v>46017.854166666664</v>
      </c>
    </row>
    <row r="22" spans="1:3" x14ac:dyDescent="0.25">
      <c r="A22" s="1" t="s">
        <v>42</v>
      </c>
      <c r="B22" s="1"/>
      <c r="C22" s="3">
        <v>46048.854166666664</v>
      </c>
    </row>
    <row r="23" spans="1:3" x14ac:dyDescent="0.25">
      <c r="A23" s="1" t="s">
        <v>43</v>
      </c>
      <c r="B23" s="1"/>
      <c r="C23" s="1" t="s">
        <v>44</v>
      </c>
    </row>
    <row r="24" spans="1:3" x14ac:dyDescent="0.25">
      <c r="A24" s="1"/>
      <c r="B24" s="1"/>
      <c r="C24" s="1" t="s">
        <v>45</v>
      </c>
    </row>
    <row r="25" spans="1:3" x14ac:dyDescent="0.25">
      <c r="A25" s="1"/>
      <c r="B25" s="1"/>
      <c r="C25" s="1" t="s">
        <v>46</v>
      </c>
    </row>
    <row r="26" spans="1:3" ht="30" x14ac:dyDescent="0.25">
      <c r="A26" s="1"/>
      <c r="B26" s="1"/>
      <c r="C26" s="1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Figure 13</vt:lpstr>
      <vt:lpstr>Source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Gagnon</dc:creator>
  <cp:lastModifiedBy>Joseph Gagnon</cp:lastModifiedBy>
  <dcterms:created xsi:type="dcterms:W3CDTF">2025-12-28T19:12:23Z</dcterms:created>
  <dcterms:modified xsi:type="dcterms:W3CDTF">2026-01-21T19:21:03Z</dcterms:modified>
</cp:coreProperties>
</file>